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I:\FRANCEAGRIMER\ENTITE\INTV\SPOPP\U_APO\PO_AUTRES\PAC 2023 autres secteurs\Procédures internes\Solde\"/>
    </mc:Choice>
  </mc:AlternateContent>
  <bookViews>
    <workbookView xWindow="-15" yWindow="-15" windowWidth="19170" windowHeight="6435"/>
  </bookViews>
  <sheets>
    <sheet name="Onglet mesure" sheetId="1" r:id="rId1"/>
    <sheet name="catégories de dépense" sheetId="2" r:id="rId2"/>
  </sheets>
  <definedNames>
    <definedName name="_xlnm._FilterDatabase" localSheetId="0" hidden="1">'Onglet mesure'!$A$8:$AS$32</definedName>
  </definedNames>
  <calcPr calcId="152511"/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<sst xmlns="http://schemas.openxmlformats.org/spreadsheetml/2006/main" count="71" uniqueCount="66">
  <si>
    <t>ETAT RECAPITULATIF PAR MESURE DES DEPENSES JUSTIFIEES SUR FONDS OPERATIONNEL</t>
  </si>
  <si>
    <t>Demande de transformation d'avance et/ou de paiement de solde</t>
  </si>
  <si>
    <t>Numéro de l'OP</t>
  </si>
  <si>
    <t>Nom de l'OP</t>
  </si>
  <si>
    <t>Code Mesure</t>
  </si>
  <si>
    <t>Code Action</t>
  </si>
  <si>
    <t>Catégorie de dépenses</t>
  </si>
  <si>
    <t>Pièces justificatives présentées</t>
  </si>
  <si>
    <t>Paiements effectués par l'OP (à son fournisseur, son salarié ou son producteur)</t>
  </si>
  <si>
    <r>
      <t xml:space="preserve">Nom du fournisseur ou prestataire en cas de facture, </t>
    </r>
    <r>
      <rPr>
        <b/>
        <i/>
        <u/>
        <sz val="11"/>
        <color indexed="8"/>
        <rFont val="Arial"/>
        <family val="2"/>
      </rPr>
      <t>ou</t>
    </r>
    <r>
      <rPr>
        <b/>
        <i/>
        <sz val="11"/>
        <color indexed="8"/>
        <rFont val="Arial"/>
        <family val="2"/>
      </rPr>
      <t xml:space="preserve">
Nom du salarié en cas de bulletin de paie </t>
    </r>
    <r>
      <rPr>
        <b/>
        <i/>
        <u/>
        <sz val="11"/>
        <color indexed="8"/>
        <rFont val="Arial"/>
        <family val="2"/>
      </rPr>
      <t xml:space="preserve">ou
</t>
    </r>
    <r>
      <rPr>
        <b/>
        <i/>
        <sz val="11"/>
        <color indexed="8"/>
        <rFont val="Arial"/>
        <family val="2"/>
      </rPr>
      <t xml:space="preserve">"Amortissement" </t>
    </r>
    <r>
      <rPr>
        <b/>
        <i/>
        <u/>
        <sz val="11"/>
        <color indexed="8"/>
        <rFont val="Arial"/>
        <family val="2"/>
      </rPr>
      <t>ou</t>
    </r>
    <r>
      <rPr>
        <b/>
        <i/>
        <sz val="11"/>
        <color indexed="8"/>
        <rFont val="Arial"/>
        <family val="2"/>
      </rPr>
      <t xml:space="preserve"> 
Nom de l'adhérent faisant une demande de prise en charge</t>
    </r>
  </si>
  <si>
    <t>Montant HT de la dépense</t>
  </si>
  <si>
    <t xml:space="preserve">Montant HT pris en charge par le FO </t>
  </si>
  <si>
    <t>Montant TTC de la dépense</t>
  </si>
  <si>
    <t>Type de paiement</t>
  </si>
  <si>
    <t>Date de débit</t>
  </si>
  <si>
    <t>Montant TTC payé</t>
  </si>
  <si>
    <t>Total</t>
  </si>
  <si>
    <t xml:space="preserve">En cas de dépenses du producteur, la pièce justificative est la demande de prise en charge du producteur à son OP. </t>
  </si>
  <si>
    <t xml:space="preserve"> « Certifié conforme et sincère »</t>
  </si>
  <si>
    <t>"Atteste que les informations récapitulées sur le présent état sont exactes ; que toutes les factures figurant sur le présent état ont bien été débitées avant le 15 février N + 1 ou acquittées par l'émetteur de la pièce avant le 15 février N + 1;</t>
  </si>
  <si>
    <t xml:space="preserve">que les enregistrements comptables sont rigoureusement conformes dans leur imputation, leur objet, leur montant, aux données figurant sur les originaux des factures disponibles au siège de l'OP " </t>
  </si>
  <si>
    <t>Le commissaire aux comptes ou l'expert-comptable 
ou l'association de gestion et de comptabilité</t>
  </si>
  <si>
    <t>Fait à.............. , le ....................</t>
  </si>
  <si>
    <t>Nombre de personnes formées</t>
  </si>
  <si>
    <t>Le représentant légal de l'organisation de producteurs ,</t>
  </si>
  <si>
    <t>(nom et signature)</t>
  </si>
  <si>
    <t>nnnnn</t>
  </si>
  <si>
    <t>nnnnnnn</t>
  </si>
  <si>
    <t>Catégories de dépenses</t>
  </si>
  <si>
    <t>Mesures</t>
  </si>
  <si>
    <t>Achat de l'OP</t>
  </si>
  <si>
    <t>1.1</t>
  </si>
  <si>
    <t xml:space="preserve">Achat du producteur </t>
  </si>
  <si>
    <t>1.2</t>
  </si>
  <si>
    <t xml:space="preserve">Remboursement d'emprunt OP </t>
  </si>
  <si>
    <t>1.3</t>
  </si>
  <si>
    <t>Remboursement d'emprunt producteur</t>
  </si>
  <si>
    <t>2.1</t>
  </si>
  <si>
    <t>Frais de personnel de l'OP</t>
  </si>
  <si>
    <t>2.2</t>
  </si>
  <si>
    <t>Frais de personnel du producteur</t>
  </si>
  <si>
    <t>2.3</t>
  </si>
  <si>
    <t>Prestation de service pour l'OP</t>
  </si>
  <si>
    <t>3.1</t>
  </si>
  <si>
    <t>Prestation de service pour le producteur</t>
  </si>
  <si>
    <t>4.1</t>
  </si>
  <si>
    <t>Forfait pour l'OP</t>
  </si>
  <si>
    <t>4.2</t>
  </si>
  <si>
    <t>Forfait pour le producteur</t>
  </si>
  <si>
    <t>4.3</t>
  </si>
  <si>
    <t>5.1</t>
  </si>
  <si>
    <t>5.2</t>
  </si>
  <si>
    <t>6.1</t>
  </si>
  <si>
    <t>6.2</t>
  </si>
  <si>
    <t>Virement</t>
  </si>
  <si>
    <t>Chèque</t>
  </si>
  <si>
    <t>LCR, etc</t>
  </si>
  <si>
    <t>CB</t>
  </si>
  <si>
    <t>Salaire</t>
  </si>
  <si>
    <t>Amortissement</t>
  </si>
  <si>
    <t>Autre</t>
  </si>
  <si>
    <t>Frais de gestion</t>
  </si>
  <si>
    <t>FRAIS</t>
  </si>
  <si>
    <t>Nombre de personnes formées (si concerné)</t>
  </si>
  <si>
    <r>
      <t xml:space="preserve">Date de la facture </t>
    </r>
    <r>
      <rPr>
        <b/>
        <i/>
        <u/>
        <sz val="11"/>
        <color indexed="8"/>
        <rFont val="Arial"/>
        <family val="2"/>
      </rPr>
      <t>ou</t>
    </r>
    <r>
      <rPr>
        <b/>
        <i/>
        <sz val="11"/>
        <color indexed="8"/>
        <rFont val="Arial"/>
        <family val="2"/>
      </rPr>
      <t xml:space="preserve"> de la demande de prise en charge </t>
    </r>
    <r>
      <rPr>
        <b/>
        <i/>
        <u/>
        <sz val="11"/>
        <color indexed="8"/>
        <rFont val="Arial"/>
        <family val="2"/>
      </rPr>
      <t>ou</t>
    </r>
    <r>
      <rPr>
        <b/>
        <i/>
        <sz val="11"/>
        <color indexed="8"/>
        <rFont val="Arial"/>
        <family val="2"/>
      </rPr>
      <t xml:space="preserve"> des bulletins de paie</t>
    </r>
  </si>
  <si>
    <r>
      <t xml:space="preserve">N° de facture  </t>
    </r>
    <r>
      <rPr>
        <b/>
        <i/>
        <u/>
        <sz val="11"/>
        <color indexed="8"/>
        <rFont val="Arial"/>
        <family val="2"/>
      </rPr>
      <t>ou</t>
    </r>
    <r>
      <rPr>
        <b/>
        <i/>
        <sz val="11"/>
        <color indexed="8"/>
        <rFont val="Arial"/>
        <family val="2"/>
      </rPr>
      <t xml:space="preserve"> 
"bulletin de paie" </t>
    </r>
    <r>
      <rPr>
        <b/>
        <i/>
        <u/>
        <sz val="11"/>
        <color indexed="8"/>
        <rFont val="Arial"/>
        <family val="2"/>
      </rPr>
      <t>ou</t>
    </r>
    <r>
      <rPr>
        <b/>
        <i/>
        <sz val="11"/>
        <color indexed="8"/>
        <rFont val="Arial"/>
        <family val="2"/>
      </rPr>
      <t xml:space="preserve">
Compte d'amortissement
</t>
    </r>
    <r>
      <rPr>
        <b/>
        <i/>
        <u/>
        <sz val="11"/>
        <color indexed="8"/>
        <rFont val="Arial"/>
        <family val="2"/>
      </rPr>
      <t xml:space="preserve">ou </t>
    </r>
    <r>
      <rPr>
        <b/>
        <i/>
        <sz val="11"/>
        <color indexed="8"/>
        <rFont val="Arial"/>
        <family val="2"/>
      </rPr>
      <t xml:space="preserve">
demande de prise en charge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</si>
</sst>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"/>
    </font>
    <font>
      <sz val="10"/>
      <name val="Arial"/>
    </font>
    <font>
      <b/>
      <sz val="15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i/>
      <sz val="11"/>
      <color indexed="8"/>
      <name val="Arial"/>
      <family val="2"/>
    </font>
    <font>
      <b/>
      <i/>
      <sz val="12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9"/>
      <color indexed="8"/>
      <name val="Arial"/>
      <family val="2"/>
    </font>
    <font>
      <i/>
      <sz val="10"/>
      <name val="Tahoma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Border="1" applyAlignment="1" applyProtection="1"/>
    <xf numFmtId="14" fontId="3" fillId="0" borderId="0" xfId="0" applyNumberFormat="1" applyFont="1" applyBorder="1" applyAlignment="1" applyProtection="1"/>
    <xf numFmtId="44" fontId="3" fillId="0" borderId="0" xfId="1" applyFont="1" applyFill="1" applyBorder="1" applyAlignment="1" applyProtection="1"/>
    <xf numFmtId="14" fontId="3" fillId="0" borderId="0" xfId="0" applyNumberFormat="1" applyFont="1" applyAlignment="1" applyProtection="1"/>
    <xf numFmtId="14" fontId="0" fillId="0" borderId="0" xfId="0" applyNumberFormat="1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vertical="top"/>
    </xf>
    <xf numFmtId="0" fontId="5" fillId="0" borderId="0" xfId="0" applyFont="1" applyProtection="1"/>
    <xf numFmtId="0" fontId="0" fillId="0" borderId="0" xfId="0" applyBorder="1" applyAlignment="1" applyProtection="1">
      <alignment horizontal="center" vertical="center" wrapText="1"/>
    </xf>
    <xf numFmtId="44" fontId="0" fillId="0" borderId="0" xfId="1" applyFont="1" applyProtection="1"/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4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4" fontId="14" fillId="0" borderId="0" xfId="1" applyFont="1" applyProtection="1">
      <protection locked="0"/>
    </xf>
    <xf numFmtId="0" fontId="15" fillId="0" borderId="0" xfId="0" applyFont="1" applyProtection="1"/>
    <xf numFmtId="0" fontId="14" fillId="0" borderId="0" xfId="0" applyFont="1" applyProtection="1"/>
    <xf numFmtId="0" fontId="16" fillId="0" borderId="0" xfId="0" applyFont="1" applyProtection="1"/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</xf>
    <xf numFmtId="0" fontId="17" fillId="0" borderId="0" xfId="0" applyFont="1" applyFill="1" applyAlignment="1" applyProtection="1">
      <alignment vertical="top"/>
    </xf>
    <xf numFmtId="0" fontId="18" fillId="0" borderId="0" xfId="0" applyFont="1" applyFill="1" applyProtection="1"/>
    <xf numFmtId="14" fontId="16" fillId="0" borderId="0" xfId="0" applyNumberFormat="1" applyFont="1" applyProtection="1"/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top"/>
    </xf>
    <xf numFmtId="0" fontId="18" fillId="0" borderId="0" xfId="0" applyFont="1" applyProtection="1"/>
    <xf numFmtId="2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Protection="1"/>
    <xf numFmtId="0" fontId="9" fillId="0" borderId="9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6" fillId="0" borderId="11" xfId="0" applyFont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2" fontId="0" fillId="0" borderId="0" xfId="0" applyNumberFormat="1" applyProtection="1"/>
    <xf numFmtId="0" fontId="19" fillId="2" borderId="0" xfId="0" applyFont="1" applyFill="1"/>
    <xf numFmtId="0" fontId="14" fillId="0" borderId="0" xfId="0" applyFont="1"/>
    <xf numFmtId="0" fontId="0" fillId="0" borderId="0" xfId="0" applyFont="1"/>
    <xf numFmtId="0" fontId="1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vertical="top" wrapText="1"/>
    </xf>
    <xf numFmtId="0" fontId="0" fillId="0" borderId="0" xfId="0" applyBorder="1" applyProtection="1"/>
    <xf numFmtId="0" fontId="10" fillId="0" borderId="0" xfId="0" applyFont="1" applyBorder="1" applyAlignment="1" applyProtection="1">
      <alignment horizontal="center" vertical="top" wrapText="1"/>
    </xf>
    <xf numFmtId="0" fontId="9" fillId="0" borderId="15" xfId="0" applyFont="1" applyFill="1" applyBorder="1" applyAlignment="1" applyProtection="1">
      <alignment horizontal="center" vertical="top" wrapText="1"/>
      <protection locked="0"/>
    </xf>
    <xf numFmtId="14" fontId="10" fillId="0" borderId="0" xfId="0" applyNumberFormat="1" applyFont="1" applyBorder="1" applyAlignment="1" applyProtection="1">
      <alignment vertical="top" wrapText="1"/>
    </xf>
    <xf numFmtId="44" fontId="11" fillId="0" borderId="16" xfId="1" applyFont="1" applyBorder="1" applyAlignment="1" applyProtection="1">
      <alignment vertical="top" wrapText="1"/>
    </xf>
    <xf numFmtId="44" fontId="10" fillId="0" borderId="0" xfId="0" applyNumberFormat="1" applyFont="1" applyBorder="1" applyAlignment="1" applyProtection="1">
      <alignment vertical="top" wrapText="1"/>
    </xf>
    <xf numFmtId="14" fontId="9" fillId="0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Font="1" applyFill="1" applyBorder="1" applyAlignment="1" applyProtection="1">
      <alignment horizontal="center" vertical="top" wrapText="1"/>
      <protection locked="0"/>
    </xf>
    <xf numFmtId="14" fontId="9" fillId="0" borderId="9" xfId="0" applyNumberFormat="1" applyFont="1" applyFill="1" applyBorder="1" applyAlignment="1" applyProtection="1">
      <alignment horizontal="center" vertical="top" wrapText="1"/>
      <protection locked="0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9" fillId="0" borderId="1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0" xfId="0" applyNumberFormat="1" applyFont="1" applyFill="1" applyBorder="1" applyAlignment="1" applyProtection="1">
      <alignment horizontal="center" vertical="top" wrapText="1"/>
      <protection locked="0"/>
    </xf>
    <xf numFmtId="2" fontId="9" fillId="0" borderId="21" xfId="0" applyNumberFormat="1" applyFont="1" applyFill="1" applyBorder="1" applyAlignment="1" applyProtection="1">
      <alignment horizontal="center" vertical="top" wrapText="1"/>
      <protection locked="0"/>
    </xf>
    <xf numFmtId="2" fontId="9" fillId="0" borderId="2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3" xfId="0" applyNumberFormat="1" applyFont="1" applyFill="1" applyBorder="1" applyAlignment="1" applyProtection="1">
      <alignment horizontal="center" vertical="top" wrapText="1"/>
      <protection locked="0"/>
    </xf>
    <xf numFmtId="2" fontId="9" fillId="0" borderId="5" xfId="0" applyNumberFormat="1" applyFont="1" applyFill="1" applyBorder="1" applyAlignment="1" applyProtection="1">
      <alignment horizontal="center" vertical="top" wrapText="1"/>
      <protection locked="0"/>
    </xf>
    <xf numFmtId="44" fontId="10" fillId="0" borderId="24" xfId="1" applyFont="1" applyBorder="1" applyAlignment="1" applyProtection="1">
      <alignment vertical="top" wrapText="1"/>
    </xf>
    <xf numFmtId="0" fontId="14" fillId="0" borderId="0" xfId="0" applyFont="1" applyAlignment="1" applyProtection="1">
      <alignment vertical="top"/>
      <protection locked="0"/>
    </xf>
    <xf numFmtId="0" fontId="0" fillId="0" borderId="0" xfId="0" applyFont="1" applyProtection="1"/>
    <xf numFmtId="0" fontId="20" fillId="2" borderId="0" xfId="0" applyFont="1" applyFill="1"/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14" fontId="9" fillId="0" borderId="28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4" xfId="0" applyNumberFormat="1" applyFont="1" applyFill="1" applyBorder="1" applyAlignment="1" applyProtection="1">
      <alignment horizontal="center" vertical="top" wrapText="1"/>
      <protection locked="0"/>
    </xf>
    <xf numFmtId="2" fontId="9" fillId="0" borderId="30" xfId="0" applyNumberFormat="1" applyFont="1" applyFill="1" applyBorder="1" applyAlignment="1" applyProtection="1">
      <alignment horizontal="center" vertical="top" wrapText="1"/>
      <protection locked="0"/>
    </xf>
    <xf numFmtId="2" fontId="9" fillId="0" borderId="3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4" xfId="0" applyFont="1" applyFill="1" applyBorder="1" applyAlignment="1" applyProtection="1">
      <alignment vertical="top" wrapText="1"/>
    </xf>
    <xf numFmtId="0" fontId="6" fillId="0" borderId="14" xfId="0" applyFont="1" applyBorder="1" applyAlignment="1" applyProtection="1">
      <alignment horizontal="center" vertical="top" wrapText="1"/>
    </xf>
    <xf numFmtId="14" fontId="6" fillId="0" borderId="14" xfId="0" applyNumberFormat="1" applyFont="1" applyBorder="1" applyAlignment="1" applyProtection="1">
      <alignment horizontal="center" vertical="top" wrapText="1"/>
    </xf>
    <xf numFmtId="44" fontId="6" fillId="0" borderId="32" xfId="1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6" fillId="0" borderId="33" xfId="0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top" wrapText="1"/>
    </xf>
    <xf numFmtId="0" fontId="13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0" fontId="7" fillId="0" borderId="26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7" fillId="0" borderId="25" xfId="0" applyFont="1" applyBorder="1" applyAlignment="1" applyProtection="1">
      <alignment horizontal="center" vertical="top" wrapText="1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</cellXfs>
  <cellStyles count="2">
    <cellStyle name="Monétaire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C17" totalsRowShown="0" headerRowDxfId="4" dataDxfId="3">
  <autoFilter ref="A1:C17"/>
  <tableColumns count="3">
    <tableColumn id="1" name="Catégories de dépenses" dataDxfId="2"/>
    <tableColumn id="2" name="Mesures" dataDxfId="1"/>
    <tableColumn id="3" name="Type de paiemen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96"/>
  <sheetViews>
    <sheetView tabSelected="1" topLeftCell="A6" zoomScale="90" zoomScaleNormal="90" workbookViewId="0">
      <selection activeCell="E13" sqref="E13"/>
    </sheetView>
  </sheetViews>
  <sheetFormatPr baseColWidth="10" defaultRowHeight="12.75" x14ac:dyDescent="0.2"/>
  <cols>
    <col min="1" max="1" width="14" style="1" customWidth="1"/>
    <col min="2" max="2" width="12.140625" style="9" customWidth="1"/>
    <col min="3" max="3" width="14.28515625" style="1" customWidth="1"/>
    <col min="4" max="4" width="18.140625" style="1" customWidth="1"/>
    <col min="5" max="5" width="28" style="1" customWidth="1"/>
    <col min="6" max="6" width="20.7109375" style="1" customWidth="1"/>
    <col min="7" max="7" width="17.5703125" style="8" customWidth="1"/>
    <col min="8" max="8" width="13.140625" style="13" bestFit="1" customWidth="1"/>
    <col min="9" max="9" width="18.7109375" style="1" customWidth="1"/>
    <col min="10" max="10" width="15.140625" style="1" customWidth="1"/>
    <col min="11" max="11" width="14" style="1" customWidth="1"/>
    <col min="12" max="12" width="11.5703125" style="8" bestFit="1" customWidth="1"/>
    <col min="13" max="13" width="15.5703125" style="1" bestFit="1" customWidth="1"/>
    <col min="14" max="14" width="8.42578125" style="1" bestFit="1" customWidth="1"/>
    <col min="15" max="17" width="6.42578125" style="1" customWidth="1"/>
    <col min="18" max="18" width="6.85546875" style="1" customWidth="1"/>
    <col min="19" max="33" width="6.42578125" style="1" customWidth="1"/>
    <col min="34" max="16384" width="11.42578125" style="1"/>
  </cols>
  <sheetData>
    <row r="1" spans="1:13" ht="19.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1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15" customHeight="1" thickBot="1" x14ac:dyDescent="0.3">
      <c r="B3" s="2"/>
      <c r="C3" s="3"/>
      <c r="D3" s="3"/>
      <c r="E3" s="3"/>
      <c r="F3" s="4"/>
      <c r="G3" s="5"/>
      <c r="H3" s="6"/>
      <c r="I3" s="3"/>
      <c r="J3" s="3"/>
      <c r="K3" s="3"/>
      <c r="L3" s="7"/>
      <c r="M3" s="3"/>
    </row>
    <row r="4" spans="1:13" s="28" customFormat="1" ht="15" customHeight="1" thickBot="1" x14ac:dyDescent="0.3">
      <c r="A4" s="29" t="s">
        <v>2</v>
      </c>
      <c r="B4" s="30"/>
      <c r="C4" s="48" t="s">
        <v>26</v>
      </c>
      <c r="D4" s="38"/>
      <c r="F4" s="35"/>
      <c r="G4" s="31"/>
      <c r="H4" s="31"/>
      <c r="I4" s="31"/>
      <c r="J4" s="32"/>
      <c r="L4" s="33"/>
    </row>
    <row r="5" spans="1:13" s="28" customFormat="1" ht="15" customHeight="1" thickBot="1" x14ac:dyDescent="0.3">
      <c r="A5" s="34" t="s">
        <v>3</v>
      </c>
      <c r="B5" s="30"/>
      <c r="C5" s="92" t="s">
        <v>27</v>
      </c>
      <c r="D5" s="93"/>
      <c r="E5" s="94"/>
      <c r="F5" s="35"/>
      <c r="G5" s="35"/>
      <c r="H5" s="35"/>
      <c r="I5" s="35"/>
      <c r="J5" s="36"/>
      <c r="L5" s="33"/>
    </row>
    <row r="6" spans="1:13" ht="15" customHeight="1" thickBot="1" x14ac:dyDescent="0.25">
      <c r="A6" s="12"/>
      <c r="C6" s="12"/>
      <c r="D6" s="12"/>
      <c r="F6" s="10"/>
      <c r="G6" s="10"/>
      <c r="H6" s="10"/>
      <c r="I6" s="10"/>
      <c r="J6" s="11"/>
    </row>
    <row r="7" spans="1:13" ht="57.75" thickBot="1" x14ac:dyDescent="0.25">
      <c r="A7" s="41" t="s">
        <v>4</v>
      </c>
      <c r="B7" s="49" t="s">
        <v>5</v>
      </c>
      <c r="C7" s="42" t="s">
        <v>6</v>
      </c>
      <c r="D7" s="43" t="s">
        <v>63</v>
      </c>
      <c r="E7" s="89" t="s">
        <v>7</v>
      </c>
      <c r="F7" s="90"/>
      <c r="G7" s="90"/>
      <c r="H7" s="90"/>
      <c r="I7" s="90"/>
      <c r="J7" s="91"/>
      <c r="K7" s="90" t="s">
        <v>8</v>
      </c>
      <c r="L7" s="90"/>
      <c r="M7" s="91"/>
    </row>
    <row r="8" spans="1:13" ht="129" thickBot="1" x14ac:dyDescent="0.25">
      <c r="A8" s="41" t="s">
        <v>4</v>
      </c>
      <c r="B8" s="49" t="s">
        <v>5</v>
      </c>
      <c r="C8" s="49" t="s">
        <v>6</v>
      </c>
      <c r="D8" s="77" t="s">
        <v>23</v>
      </c>
      <c r="E8" s="78" t="s">
        <v>9</v>
      </c>
      <c r="F8" s="78" t="s">
        <v>65</v>
      </c>
      <c r="G8" s="79" t="s">
        <v>64</v>
      </c>
      <c r="H8" s="80" t="s">
        <v>10</v>
      </c>
      <c r="I8" s="81" t="s">
        <v>11</v>
      </c>
      <c r="J8" s="82" t="s">
        <v>12</v>
      </c>
      <c r="K8" s="78" t="s">
        <v>13</v>
      </c>
      <c r="L8" s="79" t="s">
        <v>14</v>
      </c>
      <c r="M8" s="83" t="s">
        <v>15</v>
      </c>
    </row>
    <row r="9" spans="1:13" ht="42" customHeight="1" x14ac:dyDescent="0.2">
      <c r="A9" s="70"/>
      <c r="B9" s="71"/>
      <c r="C9" s="71"/>
      <c r="D9" s="71"/>
      <c r="E9" s="71"/>
      <c r="F9" s="71"/>
      <c r="G9" s="72"/>
      <c r="H9" s="73"/>
      <c r="I9" s="74"/>
      <c r="J9" s="75"/>
      <c r="K9" s="71"/>
      <c r="L9" s="72"/>
      <c r="M9" s="76"/>
    </row>
    <row r="10" spans="1:13" ht="42" customHeight="1" x14ac:dyDescent="0.2">
      <c r="A10" s="14"/>
      <c r="B10" s="15"/>
      <c r="C10" s="15"/>
      <c r="D10" s="15"/>
      <c r="E10" s="15"/>
      <c r="F10" s="15"/>
      <c r="G10" s="56"/>
      <c r="H10" s="60"/>
      <c r="I10" s="64"/>
      <c r="J10" s="62"/>
      <c r="K10" s="15"/>
      <c r="L10" s="56"/>
      <c r="M10" s="37"/>
    </row>
    <row r="11" spans="1:13" ht="42" customHeight="1" x14ac:dyDescent="0.2">
      <c r="A11" s="14"/>
      <c r="B11" s="15"/>
      <c r="C11" s="15"/>
      <c r="D11" s="15"/>
      <c r="E11" s="15"/>
      <c r="F11" s="15"/>
      <c r="G11" s="56"/>
      <c r="H11" s="60"/>
      <c r="I11" s="64"/>
      <c r="J11" s="62"/>
      <c r="K11" s="15"/>
      <c r="L11" s="56"/>
      <c r="M11" s="37"/>
    </row>
    <row r="12" spans="1:13" ht="42" customHeight="1" x14ac:dyDescent="0.2">
      <c r="A12" s="14"/>
      <c r="B12" s="15"/>
      <c r="C12" s="15"/>
      <c r="D12" s="15"/>
      <c r="E12" s="15"/>
      <c r="F12" s="15"/>
      <c r="G12" s="56"/>
      <c r="H12" s="60"/>
      <c r="I12" s="64"/>
      <c r="J12" s="62"/>
      <c r="K12" s="15"/>
      <c r="L12" s="56"/>
      <c r="M12" s="37"/>
    </row>
    <row r="13" spans="1:13" ht="42" customHeight="1" x14ac:dyDescent="0.2">
      <c r="A13" s="14"/>
      <c r="B13" s="15"/>
      <c r="C13" s="15"/>
      <c r="D13" s="15"/>
      <c r="E13" s="15"/>
      <c r="F13" s="15"/>
      <c r="G13" s="56"/>
      <c r="H13" s="60"/>
      <c r="I13" s="64"/>
      <c r="J13" s="62"/>
      <c r="K13" s="15"/>
      <c r="L13" s="56"/>
      <c r="M13" s="37"/>
    </row>
    <row r="14" spans="1:13" ht="42" customHeight="1" x14ac:dyDescent="0.2">
      <c r="A14" s="14"/>
      <c r="B14" s="15"/>
      <c r="C14" s="15"/>
      <c r="D14" s="15"/>
      <c r="E14" s="15"/>
      <c r="F14" s="15"/>
      <c r="G14" s="56"/>
      <c r="H14" s="60"/>
      <c r="I14" s="64"/>
      <c r="J14" s="62"/>
      <c r="K14" s="15"/>
      <c r="L14" s="56"/>
      <c r="M14" s="37"/>
    </row>
    <row r="15" spans="1:13" ht="42" customHeight="1" x14ac:dyDescent="0.2">
      <c r="A15" s="14"/>
      <c r="B15" s="15"/>
      <c r="C15" s="15"/>
      <c r="D15" s="15"/>
      <c r="E15" s="15"/>
      <c r="F15" s="15"/>
      <c r="G15" s="56"/>
      <c r="H15" s="60"/>
      <c r="I15" s="64"/>
      <c r="J15" s="62"/>
      <c r="K15" s="15"/>
      <c r="L15" s="56"/>
      <c r="M15" s="37"/>
    </row>
    <row r="16" spans="1:13" ht="42" customHeight="1" x14ac:dyDescent="0.2">
      <c r="A16" s="14"/>
      <c r="B16" s="15"/>
      <c r="C16" s="15"/>
      <c r="D16" s="15"/>
      <c r="E16" s="15"/>
      <c r="F16" s="15"/>
      <c r="G16" s="56"/>
      <c r="H16" s="60"/>
      <c r="I16" s="64"/>
      <c r="J16" s="62"/>
      <c r="K16" s="15"/>
      <c r="L16" s="56"/>
      <c r="M16" s="37"/>
    </row>
    <row r="17" spans="1:13" ht="42" customHeight="1" x14ac:dyDescent="0.2">
      <c r="A17" s="14"/>
      <c r="B17" s="15"/>
      <c r="C17" s="15"/>
      <c r="D17" s="15"/>
      <c r="E17" s="15"/>
      <c r="F17" s="15"/>
      <c r="G17" s="56"/>
      <c r="H17" s="60"/>
      <c r="I17" s="64"/>
      <c r="J17" s="62"/>
      <c r="K17" s="15"/>
      <c r="L17" s="56"/>
      <c r="M17" s="37"/>
    </row>
    <row r="18" spans="1:13" ht="42" customHeight="1" x14ac:dyDescent="0.2">
      <c r="A18" s="14"/>
      <c r="B18" s="15"/>
      <c r="C18" s="15"/>
      <c r="D18" s="15"/>
      <c r="E18" s="15"/>
      <c r="F18" s="15"/>
      <c r="G18" s="56"/>
      <c r="H18" s="60"/>
      <c r="I18" s="64"/>
      <c r="J18" s="62"/>
      <c r="K18" s="15"/>
      <c r="L18" s="56"/>
      <c r="M18" s="37"/>
    </row>
    <row r="19" spans="1:13" ht="42" customHeight="1" x14ac:dyDescent="0.2">
      <c r="A19" s="14"/>
      <c r="B19" s="15"/>
      <c r="C19" s="15"/>
      <c r="D19" s="15"/>
      <c r="E19" s="15"/>
      <c r="F19" s="15"/>
      <c r="G19" s="56"/>
      <c r="H19" s="60"/>
      <c r="I19" s="64"/>
      <c r="J19" s="62"/>
      <c r="K19" s="15"/>
      <c r="L19" s="56"/>
      <c r="M19" s="37"/>
    </row>
    <row r="20" spans="1:13" ht="42" customHeight="1" x14ac:dyDescent="0.2">
      <c r="A20" s="14"/>
      <c r="B20" s="15"/>
      <c r="C20" s="15"/>
      <c r="D20" s="15"/>
      <c r="E20" s="15"/>
      <c r="F20" s="15"/>
      <c r="G20" s="56"/>
      <c r="H20" s="60"/>
      <c r="I20" s="64"/>
      <c r="J20" s="62"/>
      <c r="K20" s="15"/>
      <c r="L20" s="56"/>
      <c r="M20" s="37"/>
    </row>
    <row r="21" spans="1:13" ht="42" customHeight="1" x14ac:dyDescent="0.2">
      <c r="A21" s="14"/>
      <c r="B21" s="15"/>
      <c r="C21" s="15"/>
      <c r="D21" s="15"/>
      <c r="E21" s="15"/>
      <c r="F21" s="15"/>
      <c r="G21" s="56"/>
      <c r="H21" s="60"/>
      <c r="I21" s="64"/>
      <c r="J21" s="62"/>
      <c r="K21" s="15"/>
      <c r="L21" s="56"/>
      <c r="M21" s="37"/>
    </row>
    <row r="22" spans="1:13" ht="42" customHeight="1" x14ac:dyDescent="0.2">
      <c r="A22" s="14"/>
      <c r="B22" s="15"/>
      <c r="C22" s="15"/>
      <c r="D22" s="15"/>
      <c r="E22" s="15"/>
      <c r="F22" s="15"/>
      <c r="G22" s="56"/>
      <c r="H22" s="60"/>
      <c r="I22" s="64"/>
      <c r="J22" s="62"/>
      <c r="K22" s="15"/>
      <c r="L22" s="56"/>
      <c r="M22" s="37"/>
    </row>
    <row r="23" spans="1:13" ht="42" customHeight="1" x14ac:dyDescent="0.2">
      <c r="A23" s="14"/>
      <c r="B23" s="15"/>
      <c r="C23" s="15"/>
      <c r="D23" s="15"/>
      <c r="E23" s="15"/>
      <c r="F23" s="15"/>
      <c r="G23" s="56"/>
      <c r="H23" s="60"/>
      <c r="I23" s="64"/>
      <c r="J23" s="62"/>
      <c r="K23" s="15"/>
      <c r="L23" s="56"/>
      <c r="M23" s="37"/>
    </row>
    <row r="24" spans="1:13" ht="42" customHeight="1" x14ac:dyDescent="0.2">
      <c r="A24" s="14"/>
      <c r="B24" s="15"/>
      <c r="C24" s="15"/>
      <c r="D24" s="15"/>
      <c r="E24" s="15"/>
      <c r="F24" s="15"/>
      <c r="G24" s="56"/>
      <c r="H24" s="60"/>
      <c r="I24" s="64"/>
      <c r="J24" s="62"/>
      <c r="K24" s="15"/>
      <c r="L24" s="56"/>
      <c r="M24" s="37"/>
    </row>
    <row r="25" spans="1:13" ht="42" customHeight="1" x14ac:dyDescent="0.2">
      <c r="A25" s="14"/>
      <c r="B25" s="15"/>
      <c r="C25" s="15"/>
      <c r="D25" s="15"/>
      <c r="E25" s="15"/>
      <c r="F25" s="15"/>
      <c r="G25" s="56"/>
      <c r="H25" s="60"/>
      <c r="I25" s="64"/>
      <c r="J25" s="62"/>
      <c r="K25" s="15"/>
      <c r="L25" s="56"/>
      <c r="M25" s="37"/>
    </row>
    <row r="26" spans="1:13" ht="42" customHeight="1" x14ac:dyDescent="0.2">
      <c r="A26" s="14"/>
      <c r="B26" s="15"/>
      <c r="C26" s="15"/>
      <c r="D26" s="15"/>
      <c r="E26" s="15"/>
      <c r="F26" s="15"/>
      <c r="G26" s="56"/>
      <c r="H26" s="60"/>
      <c r="I26" s="64"/>
      <c r="J26" s="62"/>
      <c r="K26" s="15"/>
      <c r="L26" s="56"/>
      <c r="M26" s="37"/>
    </row>
    <row r="27" spans="1:13" ht="42" customHeight="1" x14ac:dyDescent="0.2">
      <c r="A27" s="14"/>
      <c r="B27" s="15"/>
      <c r="C27" s="15"/>
      <c r="D27" s="15"/>
      <c r="E27" s="15"/>
      <c r="F27" s="15"/>
      <c r="G27" s="56"/>
      <c r="H27" s="60"/>
      <c r="I27" s="64"/>
      <c r="J27" s="62"/>
      <c r="K27" s="15"/>
      <c r="L27" s="56"/>
      <c r="M27" s="37"/>
    </row>
    <row r="28" spans="1:13" ht="42" customHeight="1" x14ac:dyDescent="0.2">
      <c r="A28" s="14"/>
      <c r="B28" s="15"/>
      <c r="C28" s="15"/>
      <c r="D28" s="15"/>
      <c r="E28" s="15"/>
      <c r="F28" s="15"/>
      <c r="G28" s="56"/>
      <c r="H28" s="60"/>
      <c r="I28" s="64"/>
      <c r="J28" s="62"/>
      <c r="K28" s="15"/>
      <c r="L28" s="56"/>
      <c r="M28" s="37"/>
    </row>
    <row r="29" spans="1:13" ht="42" customHeight="1" x14ac:dyDescent="0.2">
      <c r="A29" s="14"/>
      <c r="B29" s="15"/>
      <c r="C29" s="15"/>
      <c r="D29" s="15"/>
      <c r="E29" s="15"/>
      <c r="F29" s="15"/>
      <c r="G29" s="56"/>
      <c r="H29" s="60"/>
      <c r="I29" s="64"/>
      <c r="J29" s="62"/>
      <c r="K29" s="15"/>
      <c r="L29" s="56"/>
      <c r="M29" s="37"/>
    </row>
    <row r="30" spans="1:13" ht="42" customHeight="1" thickBot="1" x14ac:dyDescent="0.25">
      <c r="A30" s="57"/>
      <c r="B30" s="39"/>
      <c r="C30" s="39"/>
      <c r="D30" s="39"/>
      <c r="E30" s="39"/>
      <c r="F30" s="39"/>
      <c r="G30" s="58"/>
      <c r="H30" s="61"/>
      <c r="I30" s="65"/>
      <c r="J30" s="63"/>
      <c r="K30" s="39"/>
      <c r="L30" s="58"/>
      <c r="M30" s="59"/>
    </row>
    <row r="31" spans="1:13" ht="25.5" customHeight="1" thickBot="1" x14ac:dyDescent="0.25">
      <c r="A31" s="50"/>
      <c r="B31" s="51"/>
      <c r="C31" s="40"/>
      <c r="D31" s="52"/>
      <c r="E31" s="40"/>
      <c r="F31" s="40"/>
      <c r="G31" s="53"/>
      <c r="H31" s="54" t="s">
        <v>16</v>
      </c>
      <c r="I31" s="66">
        <f>SUM(I9:I30)</f>
        <v>0</v>
      </c>
      <c r="J31" s="40"/>
      <c r="K31" s="55"/>
      <c r="L31" s="53"/>
      <c r="M31" s="40"/>
    </row>
    <row r="32" spans="1:13" ht="14.1" customHeight="1" x14ac:dyDescent="0.2">
      <c r="B32" s="16" t="s">
        <v>17</v>
      </c>
      <c r="D32" s="15"/>
      <c r="I32" s="44"/>
    </row>
    <row r="33" spans="2:13" ht="9.75" customHeight="1" x14ac:dyDescent="0.2">
      <c r="B33" s="17"/>
      <c r="C33" s="18"/>
      <c r="D33" s="18"/>
      <c r="E33" s="18"/>
      <c r="F33" s="18"/>
      <c r="G33" s="19"/>
      <c r="H33" s="20"/>
      <c r="I33" s="18"/>
      <c r="J33" s="18"/>
      <c r="K33" s="18"/>
      <c r="L33" s="19"/>
      <c r="M33" s="18"/>
    </row>
    <row r="34" spans="2:13" ht="42.75" customHeight="1" x14ac:dyDescent="0.2">
      <c r="B34" s="21"/>
      <c r="C34" s="84" t="s">
        <v>18</v>
      </c>
      <c r="D34" s="84"/>
      <c r="E34" s="84"/>
      <c r="F34" s="84"/>
      <c r="G34" s="22"/>
      <c r="H34" s="85" t="s">
        <v>19</v>
      </c>
      <c r="I34" s="85"/>
      <c r="J34" s="85"/>
      <c r="K34" s="85"/>
      <c r="L34" s="85"/>
      <c r="M34" s="85"/>
    </row>
    <row r="35" spans="2:13" ht="42.75" customHeight="1" x14ac:dyDescent="0.2">
      <c r="B35" s="23"/>
      <c r="C35" s="18"/>
      <c r="D35" s="18"/>
      <c r="E35" s="18"/>
      <c r="F35" s="18"/>
      <c r="G35" s="22"/>
      <c r="H35" s="85" t="s">
        <v>20</v>
      </c>
      <c r="I35" s="85"/>
      <c r="J35" s="85"/>
      <c r="K35" s="85"/>
      <c r="L35" s="85"/>
      <c r="M35" s="85"/>
    </row>
    <row r="36" spans="2:13" ht="30.75" customHeight="1" x14ac:dyDescent="0.2">
      <c r="B36" s="23"/>
      <c r="C36" s="67" t="s">
        <v>24</v>
      </c>
      <c r="E36" s="24"/>
      <c r="F36" s="24"/>
      <c r="G36" s="22"/>
      <c r="H36" s="25"/>
      <c r="I36" s="86" t="s">
        <v>21</v>
      </c>
      <c r="J36" s="86"/>
      <c r="K36" s="86"/>
      <c r="L36" s="86"/>
      <c r="M36" s="18"/>
    </row>
    <row r="37" spans="2:13" ht="14.1" customHeight="1" x14ac:dyDescent="0.2">
      <c r="B37" s="23"/>
      <c r="C37" s="24" t="s">
        <v>22</v>
      </c>
      <c r="E37" s="24"/>
      <c r="F37" s="24"/>
      <c r="G37" s="22"/>
      <c r="H37" s="25"/>
      <c r="I37" s="24" t="s">
        <v>22</v>
      </c>
      <c r="J37" s="24"/>
      <c r="K37" s="24"/>
      <c r="L37" s="22"/>
      <c r="M37" s="18"/>
    </row>
    <row r="38" spans="2:13" ht="14.1" customHeight="1" x14ac:dyDescent="0.2">
      <c r="B38" s="23"/>
      <c r="C38" s="18"/>
      <c r="E38" s="18"/>
      <c r="F38" s="18"/>
      <c r="G38" s="19"/>
      <c r="H38" s="20"/>
      <c r="I38" s="18"/>
      <c r="J38" s="18"/>
      <c r="K38" s="18"/>
      <c r="L38" s="19"/>
      <c r="M38" s="18"/>
    </row>
    <row r="39" spans="2:13" ht="54" customHeight="1" x14ac:dyDescent="0.2">
      <c r="B39" s="23"/>
      <c r="C39" s="18" t="s">
        <v>25</v>
      </c>
      <c r="E39" s="18"/>
      <c r="F39" s="18"/>
      <c r="G39" s="19"/>
      <c r="H39" s="20"/>
      <c r="I39" s="18"/>
      <c r="J39" s="18"/>
      <c r="K39" s="18"/>
      <c r="L39" s="19"/>
      <c r="M39" s="18"/>
    </row>
    <row r="40" spans="2:13" ht="12.6" customHeight="1" x14ac:dyDescent="0.2">
      <c r="D40" s="21"/>
    </row>
    <row r="41" spans="2:13" ht="12.6" customHeight="1" x14ac:dyDescent="0.2">
      <c r="D41" s="18"/>
    </row>
    <row r="42" spans="2:13" ht="12.6" customHeight="1" x14ac:dyDescent="0.2">
      <c r="C42" s="13"/>
      <c r="H42" s="1"/>
      <c r="L42" s="1"/>
    </row>
    <row r="43" spans="2:13" ht="12.6" customHeight="1" x14ac:dyDescent="0.2">
      <c r="C43" s="13"/>
      <c r="H43" s="1"/>
      <c r="L43" s="1"/>
    </row>
    <row r="44" spans="2:13" ht="12.6" customHeight="1" x14ac:dyDescent="0.2">
      <c r="C44" s="13"/>
      <c r="H44" s="1"/>
      <c r="L44" s="1"/>
    </row>
    <row r="45" spans="2:13" ht="12.6" customHeight="1" x14ac:dyDescent="0.2">
      <c r="C45" s="13"/>
      <c r="H45" s="1"/>
      <c r="L45" s="1"/>
    </row>
    <row r="46" spans="2:13" ht="12.6" customHeight="1" x14ac:dyDescent="0.2">
      <c r="C46" s="13"/>
      <c r="H46" s="1"/>
      <c r="L46" s="1"/>
    </row>
    <row r="47" spans="2:13" ht="12.6" customHeight="1" x14ac:dyDescent="0.2">
      <c r="C47" s="13"/>
      <c r="H47" s="1"/>
      <c r="L47" s="1"/>
    </row>
    <row r="48" spans="2:13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  <row r="94" ht="12.6" customHeight="1" x14ac:dyDescent="0.2"/>
    <row r="95" ht="12.6" customHeight="1" x14ac:dyDescent="0.2"/>
    <row r="96" ht="12.6" customHeight="1" x14ac:dyDescent="0.2"/>
    <row r="97" ht="12.6" customHeight="1" x14ac:dyDescent="0.2"/>
    <row r="98" ht="12.6" customHeight="1" x14ac:dyDescent="0.2"/>
    <row r="99" ht="12.6" customHeight="1" x14ac:dyDescent="0.2"/>
    <row r="100" ht="12.6" customHeight="1" x14ac:dyDescent="0.2"/>
    <row r="101" ht="12.6" customHeight="1" x14ac:dyDescent="0.2"/>
    <row r="102" ht="12.6" customHeight="1" x14ac:dyDescent="0.2"/>
    <row r="103" ht="12.6" customHeight="1" x14ac:dyDescent="0.2"/>
    <row r="104" ht="12.6" customHeight="1" x14ac:dyDescent="0.2"/>
    <row r="105" ht="12.6" customHeight="1" x14ac:dyDescent="0.2"/>
    <row r="106" ht="12.6" customHeight="1" x14ac:dyDescent="0.2"/>
    <row r="107" ht="12.6" customHeight="1" x14ac:dyDescent="0.2"/>
    <row r="108" ht="12.6" customHeight="1" x14ac:dyDescent="0.2"/>
    <row r="109" ht="12.6" customHeight="1" x14ac:dyDescent="0.2"/>
    <row r="110" ht="12.6" customHeight="1" x14ac:dyDescent="0.2"/>
    <row r="111" ht="12.6" customHeight="1" x14ac:dyDescent="0.2"/>
    <row r="112" ht="12.6" customHeight="1" x14ac:dyDescent="0.2"/>
    <row r="113" ht="12.6" customHeight="1" x14ac:dyDescent="0.2"/>
    <row r="114" ht="12.6" customHeight="1" x14ac:dyDescent="0.2"/>
    <row r="115" ht="12.6" customHeight="1" x14ac:dyDescent="0.2"/>
    <row r="116" ht="12.6" customHeight="1" x14ac:dyDescent="0.2"/>
    <row r="117" ht="12.6" customHeight="1" x14ac:dyDescent="0.2"/>
    <row r="118" ht="12.6" customHeight="1" x14ac:dyDescent="0.2"/>
    <row r="119" ht="12.6" customHeight="1" x14ac:dyDescent="0.2"/>
    <row r="120" ht="12.6" customHeight="1" x14ac:dyDescent="0.2"/>
    <row r="121" ht="12.6" customHeight="1" x14ac:dyDescent="0.2"/>
    <row r="122" ht="12.6" customHeight="1" x14ac:dyDescent="0.2"/>
    <row r="123" ht="12.6" customHeight="1" x14ac:dyDescent="0.2"/>
    <row r="124" ht="12.6" customHeight="1" x14ac:dyDescent="0.2"/>
    <row r="125" ht="12.6" customHeight="1" x14ac:dyDescent="0.2"/>
    <row r="126" ht="12.6" customHeight="1" x14ac:dyDescent="0.2"/>
    <row r="127" ht="12.6" customHeight="1" x14ac:dyDescent="0.2"/>
    <row r="128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220" ht="12.6" customHeight="1" x14ac:dyDescent="0.2"/>
    <row r="221" ht="12.6" customHeight="1" x14ac:dyDescent="0.2"/>
    <row r="222" ht="12.6" customHeight="1" x14ac:dyDescent="0.2"/>
    <row r="223" ht="12.6" customHeight="1" x14ac:dyDescent="0.2"/>
    <row r="224" ht="12.6" customHeight="1" x14ac:dyDescent="0.2"/>
    <row r="225" ht="12.6" customHeight="1" x14ac:dyDescent="0.2"/>
    <row r="226" ht="12.6" customHeight="1" x14ac:dyDescent="0.2"/>
    <row r="227" ht="12.6" customHeight="1" x14ac:dyDescent="0.2"/>
    <row r="228" ht="12.6" customHeight="1" x14ac:dyDescent="0.2"/>
    <row r="229" ht="12.6" customHeight="1" x14ac:dyDescent="0.2"/>
    <row r="230" ht="12.6" customHeight="1" x14ac:dyDescent="0.2"/>
    <row r="231" ht="12.6" customHeight="1" x14ac:dyDescent="0.2"/>
    <row r="232" ht="12.6" customHeight="1" x14ac:dyDescent="0.2"/>
    <row r="233" ht="12.6" customHeight="1" x14ac:dyDescent="0.2"/>
    <row r="234" ht="12.6" customHeight="1" x14ac:dyDescent="0.2"/>
    <row r="235" ht="12.6" customHeight="1" x14ac:dyDescent="0.2"/>
    <row r="236" ht="12.6" customHeight="1" x14ac:dyDescent="0.2"/>
    <row r="237" ht="12.6" customHeight="1" x14ac:dyDescent="0.2"/>
    <row r="238" ht="12.6" customHeight="1" x14ac:dyDescent="0.2"/>
    <row r="239" ht="12.6" customHeight="1" x14ac:dyDescent="0.2"/>
    <row r="240" ht="12.6" customHeight="1" x14ac:dyDescent="0.2"/>
    <row r="241" ht="12.6" customHeight="1" x14ac:dyDescent="0.2"/>
    <row r="242" ht="12.6" customHeight="1" x14ac:dyDescent="0.2"/>
    <row r="243" ht="12.6" customHeight="1" x14ac:dyDescent="0.2"/>
    <row r="244" ht="12.6" customHeight="1" x14ac:dyDescent="0.2"/>
    <row r="245" ht="12.6" customHeight="1" x14ac:dyDescent="0.2"/>
    <row r="246" ht="12.6" customHeight="1" x14ac:dyDescent="0.2"/>
    <row r="247" ht="12.6" customHeight="1" x14ac:dyDescent="0.2"/>
    <row r="248" ht="12.6" customHeight="1" x14ac:dyDescent="0.2"/>
    <row r="249" ht="12.6" customHeight="1" x14ac:dyDescent="0.2"/>
    <row r="250" ht="12.6" customHeight="1" x14ac:dyDescent="0.2"/>
    <row r="251" ht="12.6" customHeight="1" x14ac:dyDescent="0.2"/>
    <row r="252" ht="12.6" customHeight="1" x14ac:dyDescent="0.2"/>
    <row r="253" ht="12.6" customHeight="1" x14ac:dyDescent="0.2"/>
    <row r="254" ht="12.6" customHeight="1" x14ac:dyDescent="0.2"/>
    <row r="255" ht="12.6" customHeight="1" x14ac:dyDescent="0.2"/>
    <row r="256" ht="12.6" customHeight="1" x14ac:dyDescent="0.2"/>
    <row r="257" ht="12.6" customHeight="1" x14ac:dyDescent="0.2"/>
    <row r="258" ht="12.6" customHeight="1" x14ac:dyDescent="0.2"/>
    <row r="259" ht="12.6" customHeight="1" x14ac:dyDescent="0.2"/>
    <row r="260" ht="12.6" customHeight="1" x14ac:dyDescent="0.2"/>
    <row r="261" ht="12.6" customHeight="1" x14ac:dyDescent="0.2"/>
    <row r="262" ht="12.6" customHeight="1" x14ac:dyDescent="0.2"/>
    <row r="263" ht="12.6" customHeight="1" x14ac:dyDescent="0.2"/>
    <row r="264" ht="12.6" customHeight="1" x14ac:dyDescent="0.2"/>
    <row r="265" ht="12.6" customHeight="1" x14ac:dyDescent="0.2"/>
    <row r="266" ht="12.6" customHeight="1" x14ac:dyDescent="0.2"/>
    <row r="267" ht="12.6" customHeight="1" x14ac:dyDescent="0.2"/>
    <row r="268" ht="12.6" customHeight="1" x14ac:dyDescent="0.2"/>
    <row r="269" ht="12.6" customHeight="1" x14ac:dyDescent="0.2"/>
    <row r="270" ht="12.6" customHeight="1" x14ac:dyDescent="0.2"/>
    <row r="271" ht="12.6" customHeight="1" x14ac:dyDescent="0.2"/>
    <row r="272" ht="12.6" customHeight="1" x14ac:dyDescent="0.2"/>
    <row r="273" ht="12.6" customHeight="1" x14ac:dyDescent="0.2"/>
    <row r="274" ht="12.6" customHeight="1" x14ac:dyDescent="0.2"/>
    <row r="275" ht="12.6" customHeight="1" x14ac:dyDescent="0.2"/>
    <row r="276" ht="12.6" customHeight="1" x14ac:dyDescent="0.2"/>
    <row r="277" ht="12.6" customHeight="1" x14ac:dyDescent="0.2"/>
    <row r="278" ht="12.6" customHeight="1" x14ac:dyDescent="0.2"/>
    <row r="279" ht="12.6" customHeight="1" x14ac:dyDescent="0.2"/>
    <row r="280" ht="12.6" customHeight="1" x14ac:dyDescent="0.2"/>
    <row r="281" ht="12.6" customHeight="1" x14ac:dyDescent="0.2"/>
    <row r="282" ht="12.6" customHeight="1" x14ac:dyDescent="0.2"/>
    <row r="283" ht="12.6" customHeight="1" x14ac:dyDescent="0.2"/>
    <row r="284" ht="12.6" customHeight="1" x14ac:dyDescent="0.2"/>
    <row r="285" ht="12.6" customHeight="1" x14ac:dyDescent="0.2"/>
    <row r="286" ht="12.6" customHeight="1" x14ac:dyDescent="0.2"/>
    <row r="287" ht="12.6" customHeight="1" x14ac:dyDescent="0.2"/>
    <row r="288" ht="12.6" customHeight="1" x14ac:dyDescent="0.2"/>
    <row r="289" ht="12.6" customHeight="1" x14ac:dyDescent="0.2"/>
    <row r="290" ht="12.6" customHeight="1" x14ac:dyDescent="0.2"/>
    <row r="291" ht="12.6" customHeight="1" x14ac:dyDescent="0.2"/>
    <row r="292" ht="12.6" customHeight="1" x14ac:dyDescent="0.2"/>
    <row r="293" ht="12.6" customHeight="1" x14ac:dyDescent="0.2"/>
    <row r="294" ht="12.6" customHeight="1" x14ac:dyDescent="0.2"/>
    <row r="295" ht="12.6" customHeight="1" x14ac:dyDescent="0.2"/>
    <row r="296" ht="12.6" customHeight="1" x14ac:dyDescent="0.2"/>
    <row r="297" ht="12.6" customHeight="1" x14ac:dyDescent="0.2"/>
    <row r="298" ht="12.6" customHeight="1" x14ac:dyDescent="0.2"/>
    <row r="299" ht="12.6" customHeight="1" x14ac:dyDescent="0.2"/>
    <row r="300" ht="12.6" customHeight="1" x14ac:dyDescent="0.2"/>
    <row r="301" ht="12.6" customHeight="1" x14ac:dyDescent="0.2"/>
    <row r="302" ht="12.6" customHeight="1" x14ac:dyDescent="0.2"/>
    <row r="303" ht="12.6" customHeight="1" x14ac:dyDescent="0.2"/>
    <row r="304" ht="12.6" customHeight="1" x14ac:dyDescent="0.2"/>
    <row r="305" ht="12.6" customHeight="1" x14ac:dyDescent="0.2"/>
    <row r="306" ht="12.6" customHeight="1" x14ac:dyDescent="0.2"/>
    <row r="307" ht="12.6" customHeight="1" x14ac:dyDescent="0.2"/>
    <row r="308" ht="12.6" customHeight="1" x14ac:dyDescent="0.2"/>
    <row r="309" ht="12.6" customHeight="1" x14ac:dyDescent="0.2"/>
    <row r="310" ht="12.6" customHeight="1" x14ac:dyDescent="0.2"/>
    <row r="311" ht="12.6" customHeight="1" x14ac:dyDescent="0.2"/>
    <row r="312" ht="12.6" customHeight="1" x14ac:dyDescent="0.2"/>
    <row r="313" ht="12.6" customHeight="1" x14ac:dyDescent="0.2"/>
    <row r="314" ht="12.6" customHeight="1" x14ac:dyDescent="0.2"/>
    <row r="315" ht="12.6" customHeight="1" x14ac:dyDescent="0.2"/>
    <row r="316" ht="12.6" customHeight="1" x14ac:dyDescent="0.2"/>
    <row r="317" ht="12.6" customHeight="1" x14ac:dyDescent="0.2"/>
    <row r="318" ht="12.6" customHeight="1" x14ac:dyDescent="0.2"/>
    <row r="319" ht="12.6" customHeight="1" x14ac:dyDescent="0.2"/>
    <row r="320" ht="12.6" customHeight="1" x14ac:dyDescent="0.2"/>
    <row r="321" ht="12.6" customHeight="1" x14ac:dyDescent="0.2"/>
    <row r="322" ht="12.6" customHeight="1" x14ac:dyDescent="0.2"/>
    <row r="323" ht="12.6" customHeight="1" x14ac:dyDescent="0.2"/>
    <row r="324" ht="12.6" customHeight="1" x14ac:dyDescent="0.2"/>
    <row r="325" ht="12.6" customHeight="1" x14ac:dyDescent="0.2"/>
    <row r="326" ht="12.6" customHeight="1" x14ac:dyDescent="0.2"/>
    <row r="327" ht="12.6" customHeight="1" x14ac:dyDescent="0.2"/>
    <row r="328" ht="12.6" customHeight="1" x14ac:dyDescent="0.2"/>
    <row r="329" ht="12.6" customHeight="1" x14ac:dyDescent="0.2"/>
    <row r="330" ht="12.6" customHeight="1" x14ac:dyDescent="0.2"/>
    <row r="331" ht="12.6" customHeight="1" x14ac:dyDescent="0.2"/>
    <row r="332" ht="12.6" customHeight="1" x14ac:dyDescent="0.2"/>
    <row r="333" ht="12.6" customHeight="1" x14ac:dyDescent="0.2"/>
    <row r="334" ht="12.6" customHeight="1" x14ac:dyDescent="0.2"/>
    <row r="335" ht="12.6" customHeight="1" x14ac:dyDescent="0.2"/>
    <row r="336" ht="12.6" customHeight="1" x14ac:dyDescent="0.2"/>
    <row r="337" ht="12.6" customHeight="1" x14ac:dyDescent="0.2"/>
    <row r="338" ht="12.6" customHeight="1" x14ac:dyDescent="0.2"/>
    <row r="339" ht="12.6" customHeight="1" x14ac:dyDescent="0.2"/>
    <row r="340" ht="12.6" customHeight="1" x14ac:dyDescent="0.2"/>
    <row r="341" ht="12.6" customHeight="1" x14ac:dyDescent="0.2"/>
    <row r="342" ht="12.6" customHeight="1" x14ac:dyDescent="0.2"/>
    <row r="343" ht="12.6" customHeight="1" x14ac:dyDescent="0.2"/>
    <row r="344" ht="12.6" customHeight="1" x14ac:dyDescent="0.2"/>
    <row r="345" ht="12.6" customHeight="1" x14ac:dyDescent="0.2"/>
    <row r="346" ht="12.6" customHeight="1" x14ac:dyDescent="0.2"/>
    <row r="347" ht="12.6" customHeight="1" x14ac:dyDescent="0.2"/>
    <row r="348" ht="12.6" customHeight="1" x14ac:dyDescent="0.2"/>
    <row r="349" ht="12.6" customHeight="1" x14ac:dyDescent="0.2"/>
    <row r="350" ht="12.6" customHeight="1" x14ac:dyDescent="0.2"/>
    <row r="351" ht="12.6" customHeight="1" x14ac:dyDescent="0.2"/>
    <row r="352" ht="12.6" customHeight="1" x14ac:dyDescent="0.2"/>
    <row r="353" ht="12.6" customHeight="1" x14ac:dyDescent="0.2"/>
    <row r="354" ht="12.6" customHeight="1" x14ac:dyDescent="0.2"/>
    <row r="355" ht="12.6" customHeight="1" x14ac:dyDescent="0.2"/>
    <row r="356" ht="12.6" customHeight="1" x14ac:dyDescent="0.2"/>
    <row r="357" ht="12.6" customHeight="1" x14ac:dyDescent="0.2"/>
    <row r="358" ht="12.6" customHeight="1" x14ac:dyDescent="0.2"/>
    <row r="359" ht="12.6" customHeight="1" x14ac:dyDescent="0.2"/>
    <row r="360" ht="12.6" customHeight="1" x14ac:dyDescent="0.2"/>
    <row r="361" ht="12.6" customHeight="1" x14ac:dyDescent="0.2"/>
    <row r="362" ht="12.6" customHeight="1" x14ac:dyDescent="0.2"/>
    <row r="363" ht="12.6" customHeight="1" x14ac:dyDescent="0.2"/>
    <row r="364" ht="12.6" customHeight="1" x14ac:dyDescent="0.2"/>
    <row r="365" ht="12.6" customHeight="1" x14ac:dyDescent="0.2"/>
    <row r="366" ht="12.6" customHeight="1" x14ac:dyDescent="0.2"/>
    <row r="367" ht="12.6" customHeight="1" x14ac:dyDescent="0.2"/>
    <row r="368" ht="12.6" customHeight="1" x14ac:dyDescent="0.2"/>
    <row r="369" ht="12.6" customHeight="1" x14ac:dyDescent="0.2"/>
    <row r="370" ht="12.6" customHeight="1" x14ac:dyDescent="0.2"/>
    <row r="371" ht="12.6" customHeight="1" x14ac:dyDescent="0.2"/>
    <row r="372" ht="12.6" customHeight="1" x14ac:dyDescent="0.2"/>
    <row r="373" ht="12.6" customHeight="1" x14ac:dyDescent="0.2"/>
    <row r="374" ht="12.6" customHeight="1" x14ac:dyDescent="0.2"/>
    <row r="375" ht="12.6" customHeight="1" x14ac:dyDescent="0.2"/>
    <row r="376" ht="12.6" customHeight="1" x14ac:dyDescent="0.2"/>
    <row r="377" ht="12.6" customHeight="1" x14ac:dyDescent="0.2"/>
    <row r="378" ht="12.6" customHeight="1" x14ac:dyDescent="0.2"/>
    <row r="379" ht="12.6" customHeight="1" x14ac:dyDescent="0.2"/>
    <row r="380" ht="12.6" customHeight="1" x14ac:dyDescent="0.2"/>
    <row r="381" ht="12.6" customHeight="1" x14ac:dyDescent="0.2"/>
    <row r="382" ht="12.6" customHeight="1" x14ac:dyDescent="0.2"/>
    <row r="383" ht="12.6" customHeight="1" x14ac:dyDescent="0.2"/>
    <row r="384" ht="12.6" customHeight="1" x14ac:dyDescent="0.2"/>
    <row r="385" ht="12.6" customHeight="1" x14ac:dyDescent="0.2"/>
    <row r="386" ht="12.6" customHeight="1" x14ac:dyDescent="0.2"/>
    <row r="387" ht="12.6" customHeight="1" x14ac:dyDescent="0.2"/>
    <row r="388" ht="12.6" customHeight="1" x14ac:dyDescent="0.2"/>
    <row r="389" ht="12.6" customHeight="1" x14ac:dyDescent="0.2"/>
    <row r="390" ht="12.6" customHeight="1" x14ac:dyDescent="0.2"/>
    <row r="391" ht="12.6" customHeight="1" x14ac:dyDescent="0.2"/>
    <row r="392" ht="12.6" customHeight="1" x14ac:dyDescent="0.2"/>
    <row r="393" ht="12.6" customHeight="1" x14ac:dyDescent="0.2"/>
    <row r="394" ht="12.6" customHeight="1" x14ac:dyDescent="0.2"/>
    <row r="395" ht="12.6" customHeight="1" x14ac:dyDescent="0.2"/>
    <row r="396" ht="12.6" customHeight="1" x14ac:dyDescent="0.2"/>
    <row r="397" ht="12.6" customHeight="1" x14ac:dyDescent="0.2"/>
    <row r="398" ht="12.6" customHeight="1" x14ac:dyDescent="0.2"/>
    <row r="399" ht="12.6" customHeight="1" x14ac:dyDescent="0.2"/>
    <row r="400" ht="12.6" customHeight="1" x14ac:dyDescent="0.2"/>
    <row r="401" ht="12.6" customHeight="1" x14ac:dyDescent="0.2"/>
    <row r="402" ht="12.6" customHeight="1" x14ac:dyDescent="0.2"/>
    <row r="403" ht="12.6" customHeight="1" x14ac:dyDescent="0.2"/>
    <row r="404" ht="12.6" customHeight="1" x14ac:dyDescent="0.2"/>
    <row r="405" ht="12.6" customHeight="1" x14ac:dyDescent="0.2"/>
    <row r="406" ht="12.6" customHeight="1" x14ac:dyDescent="0.2"/>
    <row r="407" ht="12.6" customHeight="1" x14ac:dyDescent="0.2"/>
    <row r="408" ht="12.6" customHeight="1" x14ac:dyDescent="0.2"/>
    <row r="409" ht="12.6" customHeight="1" x14ac:dyDescent="0.2"/>
    <row r="410" ht="12.6" customHeight="1" x14ac:dyDescent="0.2"/>
    <row r="411" ht="12.6" customHeight="1" x14ac:dyDescent="0.2"/>
    <row r="412" ht="12.6" customHeight="1" x14ac:dyDescent="0.2"/>
    <row r="413" ht="12.6" customHeight="1" x14ac:dyDescent="0.2"/>
    <row r="414" ht="12.6" customHeight="1" x14ac:dyDescent="0.2"/>
    <row r="415" ht="12.6" customHeight="1" x14ac:dyDescent="0.2"/>
    <row r="416" ht="12.6" customHeight="1" x14ac:dyDescent="0.2"/>
    <row r="417" ht="12.6" customHeight="1" x14ac:dyDescent="0.2"/>
    <row r="418" ht="12.6" customHeight="1" x14ac:dyDescent="0.2"/>
    <row r="419" ht="12.6" customHeight="1" x14ac:dyDescent="0.2"/>
    <row r="420" ht="12.6" customHeight="1" x14ac:dyDescent="0.2"/>
    <row r="421" ht="12.6" customHeight="1" x14ac:dyDescent="0.2"/>
    <row r="422" ht="12.6" customHeight="1" x14ac:dyDescent="0.2"/>
    <row r="423" ht="12.6" customHeight="1" x14ac:dyDescent="0.2"/>
    <row r="424" ht="12.6" customHeight="1" x14ac:dyDescent="0.2"/>
    <row r="425" ht="12.6" customHeight="1" x14ac:dyDescent="0.2"/>
    <row r="426" ht="12.6" customHeight="1" x14ac:dyDescent="0.2"/>
    <row r="427" ht="12.6" customHeight="1" x14ac:dyDescent="0.2"/>
    <row r="428" ht="12.6" customHeight="1" x14ac:dyDescent="0.2"/>
    <row r="429" ht="12.6" customHeight="1" x14ac:dyDescent="0.2"/>
    <row r="430" ht="12.6" customHeight="1" x14ac:dyDescent="0.2"/>
    <row r="431" ht="12.6" customHeight="1" x14ac:dyDescent="0.2"/>
    <row r="432" ht="12.6" customHeight="1" x14ac:dyDescent="0.2"/>
    <row r="433" ht="12.6" customHeight="1" x14ac:dyDescent="0.2"/>
    <row r="434" ht="12.6" customHeight="1" x14ac:dyDescent="0.2"/>
    <row r="435" ht="12.6" customHeight="1" x14ac:dyDescent="0.2"/>
    <row r="436" ht="12.6" customHeight="1" x14ac:dyDescent="0.2"/>
    <row r="437" ht="12.6" customHeight="1" x14ac:dyDescent="0.2"/>
    <row r="438" ht="12.6" customHeight="1" x14ac:dyDescent="0.2"/>
    <row r="439" ht="12.6" customHeight="1" x14ac:dyDescent="0.2"/>
    <row r="440" ht="12.6" customHeight="1" x14ac:dyDescent="0.2"/>
    <row r="441" ht="12.6" customHeight="1" x14ac:dyDescent="0.2"/>
    <row r="442" ht="12.6" customHeight="1" x14ac:dyDescent="0.2"/>
    <row r="443" ht="12.6" customHeight="1" x14ac:dyDescent="0.2"/>
    <row r="444" ht="12.6" customHeight="1" x14ac:dyDescent="0.2"/>
    <row r="445" ht="12.6" customHeight="1" x14ac:dyDescent="0.2"/>
    <row r="446" ht="12.6" customHeight="1" x14ac:dyDescent="0.2"/>
    <row r="447" ht="12.6" customHeight="1" x14ac:dyDescent="0.2"/>
    <row r="448" ht="12.6" customHeight="1" x14ac:dyDescent="0.2"/>
    <row r="449" ht="12.6" customHeight="1" x14ac:dyDescent="0.2"/>
    <row r="450" ht="12.6" customHeight="1" x14ac:dyDescent="0.2"/>
    <row r="451" ht="12.6" customHeight="1" x14ac:dyDescent="0.2"/>
    <row r="452" ht="12.6" customHeight="1" x14ac:dyDescent="0.2"/>
    <row r="453" ht="12.6" customHeight="1" x14ac:dyDescent="0.2"/>
    <row r="454" ht="12.6" customHeight="1" x14ac:dyDescent="0.2"/>
    <row r="455" ht="12.6" customHeight="1" x14ac:dyDescent="0.2"/>
    <row r="456" ht="12.6" customHeight="1" x14ac:dyDescent="0.2"/>
    <row r="457" ht="12.6" customHeight="1" x14ac:dyDescent="0.2"/>
    <row r="458" ht="12.6" customHeight="1" x14ac:dyDescent="0.2"/>
    <row r="459" ht="12.6" customHeight="1" x14ac:dyDescent="0.2"/>
    <row r="460" ht="12.6" customHeight="1" x14ac:dyDescent="0.2"/>
    <row r="461" ht="12.6" customHeight="1" x14ac:dyDescent="0.2"/>
    <row r="462" ht="12.6" customHeight="1" x14ac:dyDescent="0.2"/>
    <row r="463" ht="12.6" customHeight="1" x14ac:dyDescent="0.2"/>
    <row r="464" ht="12.6" customHeight="1" x14ac:dyDescent="0.2"/>
    <row r="465" ht="12.6" customHeight="1" x14ac:dyDescent="0.2"/>
    <row r="466" ht="12.6" customHeight="1" x14ac:dyDescent="0.2"/>
    <row r="467" ht="12.6" customHeight="1" x14ac:dyDescent="0.2"/>
    <row r="468" ht="12.6" customHeight="1" x14ac:dyDescent="0.2"/>
    <row r="469" ht="12.6" customHeight="1" x14ac:dyDescent="0.2"/>
    <row r="470" ht="12.6" customHeight="1" x14ac:dyDescent="0.2"/>
    <row r="471" ht="12.6" customHeight="1" x14ac:dyDescent="0.2"/>
    <row r="472" ht="12.6" customHeight="1" x14ac:dyDescent="0.2"/>
    <row r="473" ht="12.6" customHeight="1" x14ac:dyDescent="0.2"/>
    <row r="474" ht="12.6" customHeight="1" x14ac:dyDescent="0.2"/>
    <row r="475" ht="12.6" customHeight="1" x14ac:dyDescent="0.2"/>
    <row r="476" ht="12.6" customHeight="1" x14ac:dyDescent="0.2"/>
    <row r="477" ht="12.6" customHeight="1" x14ac:dyDescent="0.2"/>
    <row r="478" ht="12.6" customHeight="1" x14ac:dyDescent="0.2"/>
    <row r="479" ht="12.6" customHeight="1" x14ac:dyDescent="0.2"/>
    <row r="480" ht="12.6" customHeight="1" x14ac:dyDescent="0.2"/>
    <row r="481" ht="12.6" customHeight="1" x14ac:dyDescent="0.2"/>
    <row r="482" ht="12.6" customHeight="1" x14ac:dyDescent="0.2"/>
    <row r="483" ht="12.6" customHeight="1" x14ac:dyDescent="0.2"/>
    <row r="484" ht="12.6" customHeight="1" x14ac:dyDescent="0.2"/>
    <row r="485" ht="12.6" customHeight="1" x14ac:dyDescent="0.2"/>
    <row r="486" ht="12.6" customHeight="1" x14ac:dyDescent="0.2"/>
    <row r="487" ht="12.6" customHeight="1" x14ac:dyDescent="0.2"/>
    <row r="488" ht="12.6" customHeight="1" x14ac:dyDescent="0.2"/>
    <row r="489" ht="12.6" customHeight="1" x14ac:dyDescent="0.2"/>
    <row r="490" ht="12.6" customHeight="1" x14ac:dyDescent="0.2"/>
    <row r="491" ht="12.6" customHeight="1" x14ac:dyDescent="0.2"/>
    <row r="492" ht="12.6" customHeight="1" x14ac:dyDescent="0.2"/>
    <row r="493" ht="12.6" customHeight="1" x14ac:dyDescent="0.2"/>
    <row r="494" ht="12.6" customHeight="1" x14ac:dyDescent="0.2"/>
    <row r="495" ht="12.6" customHeight="1" x14ac:dyDescent="0.2"/>
    <row r="496" ht="12.6" customHeight="1" x14ac:dyDescent="0.2"/>
    <row r="497" ht="12.6" customHeight="1" x14ac:dyDescent="0.2"/>
    <row r="498" ht="12.6" customHeight="1" x14ac:dyDescent="0.2"/>
    <row r="499" ht="12.6" customHeight="1" x14ac:dyDescent="0.2"/>
    <row r="500" ht="12.6" customHeight="1" x14ac:dyDescent="0.2"/>
    <row r="501" ht="12.6" customHeight="1" x14ac:dyDescent="0.2"/>
    <row r="502" ht="12.6" customHeight="1" x14ac:dyDescent="0.2"/>
    <row r="503" ht="12.6" customHeight="1" x14ac:dyDescent="0.2"/>
    <row r="504" ht="12.6" customHeight="1" x14ac:dyDescent="0.2"/>
    <row r="505" ht="12.6" customHeight="1" x14ac:dyDescent="0.2"/>
    <row r="506" ht="12.6" customHeight="1" x14ac:dyDescent="0.2"/>
    <row r="507" ht="12.6" customHeight="1" x14ac:dyDescent="0.2"/>
    <row r="508" ht="12.6" customHeight="1" x14ac:dyDescent="0.2"/>
    <row r="509" ht="12.6" customHeight="1" x14ac:dyDescent="0.2"/>
    <row r="510" ht="12.6" customHeight="1" x14ac:dyDescent="0.2"/>
    <row r="511" ht="12.6" customHeight="1" x14ac:dyDescent="0.2"/>
    <row r="512" ht="12.6" customHeight="1" x14ac:dyDescent="0.2"/>
    <row r="513" ht="12.6" customHeight="1" x14ac:dyDescent="0.2"/>
    <row r="514" ht="12.6" customHeight="1" x14ac:dyDescent="0.2"/>
    <row r="515" ht="12.6" customHeight="1" x14ac:dyDescent="0.2"/>
    <row r="516" ht="12.6" customHeight="1" x14ac:dyDescent="0.2"/>
    <row r="517" ht="12.6" customHeight="1" x14ac:dyDescent="0.2"/>
    <row r="518" ht="12.6" customHeight="1" x14ac:dyDescent="0.2"/>
    <row r="519" ht="12.6" customHeight="1" x14ac:dyDescent="0.2"/>
    <row r="520" ht="12.6" customHeight="1" x14ac:dyDescent="0.2"/>
    <row r="521" ht="12.6" customHeight="1" x14ac:dyDescent="0.2"/>
    <row r="522" ht="12.6" customHeight="1" x14ac:dyDescent="0.2"/>
    <row r="523" ht="12.6" customHeight="1" x14ac:dyDescent="0.2"/>
    <row r="524" ht="12.6" customHeight="1" x14ac:dyDescent="0.2"/>
    <row r="525" ht="12.6" customHeight="1" x14ac:dyDescent="0.2"/>
    <row r="526" ht="12.6" customHeight="1" x14ac:dyDescent="0.2"/>
    <row r="527" ht="12.6" customHeight="1" x14ac:dyDescent="0.2"/>
    <row r="528" ht="12.6" customHeight="1" x14ac:dyDescent="0.2"/>
    <row r="529" ht="12.6" customHeight="1" x14ac:dyDescent="0.2"/>
    <row r="530" ht="12.6" customHeight="1" x14ac:dyDescent="0.2"/>
    <row r="531" ht="12.6" customHeight="1" x14ac:dyDescent="0.2"/>
    <row r="532" ht="12.6" customHeight="1" x14ac:dyDescent="0.2"/>
    <row r="533" ht="12.6" customHeight="1" x14ac:dyDescent="0.2"/>
    <row r="534" ht="12.6" customHeight="1" x14ac:dyDescent="0.2"/>
    <row r="535" ht="12.6" customHeight="1" x14ac:dyDescent="0.2"/>
    <row r="536" ht="12.6" customHeight="1" x14ac:dyDescent="0.2"/>
    <row r="537" ht="12.6" customHeight="1" x14ac:dyDescent="0.2"/>
    <row r="538" ht="12.6" customHeight="1" x14ac:dyDescent="0.2"/>
    <row r="539" ht="12.6" customHeight="1" x14ac:dyDescent="0.2"/>
    <row r="540" ht="12.6" customHeight="1" x14ac:dyDescent="0.2"/>
    <row r="541" ht="12.6" customHeight="1" x14ac:dyDescent="0.2"/>
    <row r="542" ht="12.6" customHeight="1" x14ac:dyDescent="0.2"/>
    <row r="543" ht="12.6" customHeight="1" x14ac:dyDescent="0.2"/>
    <row r="544" ht="12.6" customHeight="1" x14ac:dyDescent="0.2"/>
    <row r="545" ht="12.6" customHeight="1" x14ac:dyDescent="0.2"/>
    <row r="546" ht="12.6" customHeight="1" x14ac:dyDescent="0.2"/>
    <row r="547" ht="12.6" customHeight="1" x14ac:dyDescent="0.2"/>
    <row r="548" ht="12.6" customHeight="1" x14ac:dyDescent="0.2"/>
    <row r="549" ht="12.6" customHeight="1" x14ac:dyDescent="0.2"/>
    <row r="550" ht="12.6" customHeight="1" x14ac:dyDescent="0.2"/>
    <row r="551" ht="12.6" customHeight="1" x14ac:dyDescent="0.2"/>
    <row r="552" ht="12.6" customHeight="1" x14ac:dyDescent="0.2"/>
    <row r="553" ht="12.6" customHeight="1" x14ac:dyDescent="0.2"/>
    <row r="554" ht="12.6" customHeight="1" x14ac:dyDescent="0.2"/>
    <row r="555" ht="12.6" customHeight="1" x14ac:dyDescent="0.2"/>
    <row r="556" ht="12.6" customHeight="1" x14ac:dyDescent="0.2"/>
    <row r="557" ht="12.6" customHeight="1" x14ac:dyDescent="0.2"/>
    <row r="558" ht="12.6" customHeight="1" x14ac:dyDescent="0.2"/>
    <row r="559" ht="12.6" customHeight="1" x14ac:dyDescent="0.2"/>
    <row r="560" ht="12.6" customHeight="1" x14ac:dyDescent="0.2"/>
    <row r="561" ht="12.6" customHeight="1" x14ac:dyDescent="0.2"/>
    <row r="562" ht="12.6" customHeight="1" x14ac:dyDescent="0.2"/>
    <row r="563" ht="12.6" customHeight="1" x14ac:dyDescent="0.2"/>
    <row r="564" ht="12.6" customHeight="1" x14ac:dyDescent="0.2"/>
    <row r="565" ht="12.6" customHeight="1" x14ac:dyDescent="0.2"/>
    <row r="566" ht="12.6" customHeight="1" x14ac:dyDescent="0.2"/>
    <row r="567" ht="12.6" customHeight="1" x14ac:dyDescent="0.2"/>
    <row r="568" ht="12.6" customHeight="1" x14ac:dyDescent="0.2"/>
    <row r="569" ht="12.6" customHeight="1" x14ac:dyDescent="0.2"/>
    <row r="570" ht="12.6" customHeight="1" x14ac:dyDescent="0.2"/>
    <row r="571" ht="12.6" customHeight="1" x14ac:dyDescent="0.2"/>
    <row r="572" ht="12.6" customHeight="1" x14ac:dyDescent="0.2"/>
    <row r="573" ht="12.6" customHeight="1" x14ac:dyDescent="0.2"/>
    <row r="574" ht="12.6" customHeight="1" x14ac:dyDescent="0.2"/>
    <row r="575" ht="12.6" customHeight="1" x14ac:dyDescent="0.2"/>
    <row r="576" ht="12.6" customHeight="1" x14ac:dyDescent="0.2"/>
    <row r="577" ht="12.6" customHeight="1" x14ac:dyDescent="0.2"/>
    <row r="578" ht="12.6" customHeight="1" x14ac:dyDescent="0.2"/>
    <row r="579" ht="12.6" customHeight="1" x14ac:dyDescent="0.2"/>
    <row r="580" ht="12.6" customHeight="1" x14ac:dyDescent="0.2"/>
    <row r="581" ht="12.6" customHeight="1" x14ac:dyDescent="0.2"/>
    <row r="582" ht="12.6" customHeight="1" x14ac:dyDescent="0.2"/>
    <row r="583" ht="12.6" customHeight="1" x14ac:dyDescent="0.2"/>
    <row r="584" ht="12.6" customHeight="1" x14ac:dyDescent="0.2"/>
    <row r="585" ht="12.6" customHeight="1" x14ac:dyDescent="0.2"/>
    <row r="586" ht="12.6" customHeight="1" x14ac:dyDescent="0.2"/>
    <row r="587" ht="12.6" customHeight="1" x14ac:dyDescent="0.2"/>
    <row r="588" ht="12.6" customHeight="1" x14ac:dyDescent="0.2"/>
    <row r="589" ht="12.6" customHeight="1" x14ac:dyDescent="0.2"/>
    <row r="590" ht="12.6" customHeight="1" x14ac:dyDescent="0.2"/>
    <row r="591" ht="12.6" customHeight="1" x14ac:dyDescent="0.2"/>
    <row r="592" ht="12.6" customHeight="1" x14ac:dyDescent="0.2"/>
    <row r="593" ht="12.6" customHeight="1" x14ac:dyDescent="0.2"/>
    <row r="594" ht="12.6" customHeight="1" x14ac:dyDescent="0.2"/>
    <row r="595" ht="12.6" customHeight="1" x14ac:dyDescent="0.2"/>
    <row r="596" ht="12.6" customHeight="1" x14ac:dyDescent="0.2"/>
    <row r="597" ht="12.6" customHeight="1" x14ac:dyDescent="0.2"/>
    <row r="598" ht="12.6" customHeight="1" x14ac:dyDescent="0.2"/>
    <row r="599" ht="12.6" customHeight="1" x14ac:dyDescent="0.2"/>
    <row r="600" ht="12.6" customHeight="1" x14ac:dyDescent="0.2"/>
    <row r="601" ht="12.6" customHeight="1" x14ac:dyDescent="0.2"/>
    <row r="602" ht="12.6" customHeight="1" x14ac:dyDescent="0.2"/>
    <row r="603" ht="12.6" customHeight="1" x14ac:dyDescent="0.2"/>
    <row r="604" ht="12.6" customHeight="1" x14ac:dyDescent="0.2"/>
    <row r="605" ht="12.6" customHeight="1" x14ac:dyDescent="0.2"/>
    <row r="606" ht="12.6" customHeight="1" x14ac:dyDescent="0.2"/>
    <row r="607" ht="12.6" customHeight="1" x14ac:dyDescent="0.2"/>
    <row r="608" ht="12.6" customHeight="1" x14ac:dyDescent="0.2"/>
    <row r="609" ht="12.6" customHeight="1" x14ac:dyDescent="0.2"/>
    <row r="610" ht="12.6" customHeight="1" x14ac:dyDescent="0.2"/>
    <row r="611" ht="12.6" customHeight="1" x14ac:dyDescent="0.2"/>
    <row r="612" ht="12.6" customHeight="1" x14ac:dyDescent="0.2"/>
    <row r="613" ht="12.6" customHeight="1" x14ac:dyDescent="0.2"/>
    <row r="614" ht="12.6" customHeight="1" x14ac:dyDescent="0.2"/>
    <row r="615" ht="12.6" customHeight="1" x14ac:dyDescent="0.2"/>
    <row r="616" ht="12.6" customHeight="1" x14ac:dyDescent="0.2"/>
    <row r="617" ht="12.6" customHeight="1" x14ac:dyDescent="0.2"/>
    <row r="618" ht="12.6" customHeight="1" x14ac:dyDescent="0.2"/>
    <row r="619" ht="12.6" customHeight="1" x14ac:dyDescent="0.2"/>
    <row r="620" ht="12.6" customHeight="1" x14ac:dyDescent="0.2"/>
    <row r="621" ht="12.6" customHeight="1" x14ac:dyDescent="0.2"/>
    <row r="622" ht="12.6" customHeight="1" x14ac:dyDescent="0.2"/>
    <row r="623" ht="12.6" customHeight="1" x14ac:dyDescent="0.2"/>
    <row r="624" ht="12.6" customHeight="1" x14ac:dyDescent="0.2"/>
    <row r="625" ht="12.6" customHeight="1" x14ac:dyDescent="0.2"/>
    <row r="626" ht="12.6" customHeight="1" x14ac:dyDescent="0.2"/>
    <row r="627" ht="12.6" customHeight="1" x14ac:dyDescent="0.2"/>
    <row r="628" ht="12.6" customHeight="1" x14ac:dyDescent="0.2"/>
    <row r="629" ht="12.6" customHeight="1" x14ac:dyDescent="0.2"/>
    <row r="630" ht="12.6" customHeight="1" x14ac:dyDescent="0.2"/>
    <row r="631" ht="12.6" customHeight="1" x14ac:dyDescent="0.2"/>
    <row r="632" ht="12.6" customHeight="1" x14ac:dyDescent="0.2"/>
    <row r="633" ht="12.6" customHeight="1" x14ac:dyDescent="0.2"/>
    <row r="634" ht="12.6" customHeight="1" x14ac:dyDescent="0.2"/>
    <row r="635" ht="12.6" customHeight="1" x14ac:dyDescent="0.2"/>
    <row r="636" ht="12.6" customHeight="1" x14ac:dyDescent="0.2"/>
    <row r="637" ht="12.6" customHeight="1" x14ac:dyDescent="0.2"/>
    <row r="638" ht="12.6" customHeight="1" x14ac:dyDescent="0.2"/>
    <row r="639" ht="12.6" customHeight="1" x14ac:dyDescent="0.2"/>
    <row r="640" ht="12.6" customHeight="1" x14ac:dyDescent="0.2"/>
    <row r="641" ht="12.6" customHeight="1" x14ac:dyDescent="0.2"/>
    <row r="642" ht="12.6" customHeight="1" x14ac:dyDescent="0.2"/>
    <row r="643" ht="12.6" customHeight="1" x14ac:dyDescent="0.2"/>
    <row r="644" ht="12.6" customHeight="1" x14ac:dyDescent="0.2"/>
    <row r="645" ht="12.6" customHeight="1" x14ac:dyDescent="0.2"/>
    <row r="646" ht="12.6" customHeight="1" x14ac:dyDescent="0.2"/>
    <row r="647" ht="12.6" customHeight="1" x14ac:dyDescent="0.2"/>
    <row r="648" ht="12.6" customHeight="1" x14ac:dyDescent="0.2"/>
    <row r="649" ht="12.6" customHeight="1" x14ac:dyDescent="0.2"/>
    <row r="650" ht="12.6" customHeight="1" x14ac:dyDescent="0.2"/>
    <row r="651" ht="12.6" customHeight="1" x14ac:dyDescent="0.2"/>
    <row r="652" ht="12.6" customHeight="1" x14ac:dyDescent="0.2"/>
    <row r="653" ht="12.6" customHeight="1" x14ac:dyDescent="0.2"/>
    <row r="654" ht="12.6" customHeight="1" x14ac:dyDescent="0.2"/>
    <row r="655" ht="12.6" customHeight="1" x14ac:dyDescent="0.2"/>
    <row r="656" ht="12.6" customHeight="1" x14ac:dyDescent="0.2"/>
    <row r="657" ht="12.6" customHeight="1" x14ac:dyDescent="0.2"/>
    <row r="658" ht="12.6" customHeight="1" x14ac:dyDescent="0.2"/>
    <row r="659" ht="12.6" customHeight="1" x14ac:dyDescent="0.2"/>
    <row r="660" ht="12.6" customHeight="1" x14ac:dyDescent="0.2"/>
    <row r="661" ht="12.6" customHeight="1" x14ac:dyDescent="0.2"/>
    <row r="662" ht="12.6" customHeight="1" x14ac:dyDescent="0.2"/>
    <row r="663" ht="12.6" customHeight="1" x14ac:dyDescent="0.2"/>
    <row r="664" ht="12.6" customHeight="1" x14ac:dyDescent="0.2"/>
    <row r="665" ht="12.6" customHeight="1" x14ac:dyDescent="0.2"/>
    <row r="666" ht="12.6" customHeight="1" x14ac:dyDescent="0.2"/>
    <row r="667" ht="12.6" customHeight="1" x14ac:dyDescent="0.2"/>
    <row r="668" ht="12.6" customHeight="1" x14ac:dyDescent="0.2"/>
    <row r="669" ht="12.6" customHeight="1" x14ac:dyDescent="0.2"/>
    <row r="670" ht="12.6" customHeight="1" x14ac:dyDescent="0.2"/>
    <row r="671" ht="12.6" customHeight="1" x14ac:dyDescent="0.2"/>
    <row r="672" ht="12.6" customHeight="1" x14ac:dyDescent="0.2"/>
    <row r="673" ht="12.6" customHeight="1" x14ac:dyDescent="0.2"/>
    <row r="674" ht="12.6" customHeight="1" x14ac:dyDescent="0.2"/>
    <row r="675" ht="12.6" customHeight="1" x14ac:dyDescent="0.2"/>
    <row r="676" ht="12.6" customHeight="1" x14ac:dyDescent="0.2"/>
    <row r="677" ht="12.6" customHeight="1" x14ac:dyDescent="0.2"/>
    <row r="678" ht="12.6" customHeight="1" x14ac:dyDescent="0.2"/>
    <row r="679" ht="12.6" customHeight="1" x14ac:dyDescent="0.2"/>
    <row r="680" ht="12.6" customHeight="1" x14ac:dyDescent="0.2"/>
    <row r="681" ht="12.6" customHeight="1" x14ac:dyDescent="0.2"/>
    <row r="682" ht="12.6" customHeight="1" x14ac:dyDescent="0.2"/>
    <row r="683" ht="12.6" customHeight="1" x14ac:dyDescent="0.2"/>
    <row r="684" ht="12.6" customHeight="1" x14ac:dyDescent="0.2"/>
    <row r="685" ht="12.6" customHeight="1" x14ac:dyDescent="0.2"/>
    <row r="686" ht="12.6" customHeight="1" x14ac:dyDescent="0.2"/>
    <row r="687" ht="12.6" customHeight="1" x14ac:dyDescent="0.2"/>
    <row r="688" ht="12.6" customHeight="1" x14ac:dyDescent="0.2"/>
    <row r="689" ht="12.6" customHeight="1" x14ac:dyDescent="0.2"/>
    <row r="690" ht="12.6" customHeight="1" x14ac:dyDescent="0.2"/>
    <row r="691" ht="12.6" customHeight="1" x14ac:dyDescent="0.2"/>
    <row r="692" ht="12.6" customHeight="1" x14ac:dyDescent="0.2"/>
    <row r="693" ht="12.6" customHeight="1" x14ac:dyDescent="0.2"/>
    <row r="694" ht="12.6" customHeight="1" x14ac:dyDescent="0.2"/>
    <row r="695" ht="12.6" customHeight="1" x14ac:dyDescent="0.2"/>
    <row r="696" ht="12.6" customHeight="1" x14ac:dyDescent="0.2"/>
    <row r="697" ht="12.6" customHeight="1" x14ac:dyDescent="0.2"/>
    <row r="698" ht="12.6" customHeight="1" x14ac:dyDescent="0.2"/>
    <row r="699" ht="12.6" customHeight="1" x14ac:dyDescent="0.2"/>
    <row r="700" ht="12.6" customHeight="1" x14ac:dyDescent="0.2"/>
    <row r="701" ht="12.6" customHeight="1" x14ac:dyDescent="0.2"/>
    <row r="702" ht="12.6" customHeight="1" x14ac:dyDescent="0.2"/>
    <row r="703" ht="12.6" customHeight="1" x14ac:dyDescent="0.2"/>
    <row r="704" ht="12.6" customHeight="1" x14ac:dyDescent="0.2"/>
    <row r="705" ht="12.6" customHeight="1" x14ac:dyDescent="0.2"/>
    <row r="706" ht="12.6" customHeight="1" x14ac:dyDescent="0.2"/>
    <row r="707" ht="12.6" customHeight="1" x14ac:dyDescent="0.2"/>
    <row r="708" ht="12.6" customHeight="1" x14ac:dyDescent="0.2"/>
    <row r="709" ht="12.6" customHeight="1" x14ac:dyDescent="0.2"/>
    <row r="710" ht="12.6" customHeight="1" x14ac:dyDescent="0.2"/>
    <row r="711" ht="12.6" customHeight="1" x14ac:dyDescent="0.2"/>
    <row r="712" ht="12.6" customHeight="1" x14ac:dyDescent="0.2"/>
    <row r="713" ht="12.6" customHeight="1" x14ac:dyDescent="0.2"/>
    <row r="714" ht="12.6" customHeight="1" x14ac:dyDescent="0.2"/>
    <row r="715" ht="12.6" customHeight="1" x14ac:dyDescent="0.2"/>
    <row r="716" ht="12.6" customHeight="1" x14ac:dyDescent="0.2"/>
    <row r="717" ht="12.6" customHeight="1" x14ac:dyDescent="0.2"/>
    <row r="718" ht="12.6" customHeight="1" x14ac:dyDescent="0.2"/>
    <row r="719" ht="12.6" customHeight="1" x14ac:dyDescent="0.2"/>
    <row r="720" ht="12.6" customHeight="1" x14ac:dyDescent="0.2"/>
    <row r="721" ht="12.6" customHeight="1" x14ac:dyDescent="0.2"/>
    <row r="722" ht="12.6" customHeight="1" x14ac:dyDescent="0.2"/>
    <row r="723" ht="12.6" customHeight="1" x14ac:dyDescent="0.2"/>
    <row r="724" ht="12.6" customHeight="1" x14ac:dyDescent="0.2"/>
    <row r="725" ht="12.6" customHeight="1" x14ac:dyDescent="0.2"/>
    <row r="726" ht="12.6" customHeight="1" x14ac:dyDescent="0.2"/>
    <row r="727" ht="12.6" customHeight="1" x14ac:dyDescent="0.2"/>
    <row r="728" ht="12.6" customHeight="1" x14ac:dyDescent="0.2"/>
    <row r="729" ht="12.6" customHeight="1" x14ac:dyDescent="0.2"/>
    <row r="730" ht="12.6" customHeight="1" x14ac:dyDescent="0.2"/>
    <row r="731" ht="12.6" customHeight="1" x14ac:dyDescent="0.2"/>
    <row r="732" ht="12.6" customHeight="1" x14ac:dyDescent="0.2"/>
    <row r="733" ht="12.6" customHeight="1" x14ac:dyDescent="0.2"/>
    <row r="734" ht="12.6" customHeight="1" x14ac:dyDescent="0.2"/>
    <row r="735" ht="12.6" customHeight="1" x14ac:dyDescent="0.2"/>
    <row r="736" ht="12.6" customHeight="1" x14ac:dyDescent="0.2"/>
    <row r="737" ht="12.6" customHeight="1" x14ac:dyDescent="0.2"/>
    <row r="738" ht="12.6" customHeight="1" x14ac:dyDescent="0.2"/>
    <row r="739" ht="12.6" customHeight="1" x14ac:dyDescent="0.2"/>
    <row r="740" ht="12.6" customHeight="1" x14ac:dyDescent="0.2"/>
    <row r="741" ht="12.6" customHeight="1" x14ac:dyDescent="0.2"/>
    <row r="742" ht="12.6" customHeight="1" x14ac:dyDescent="0.2"/>
    <row r="743" ht="12.6" customHeight="1" x14ac:dyDescent="0.2"/>
    <row r="744" ht="12.6" customHeight="1" x14ac:dyDescent="0.2"/>
    <row r="745" ht="12.6" customHeight="1" x14ac:dyDescent="0.2"/>
    <row r="746" ht="12.6" customHeight="1" x14ac:dyDescent="0.2"/>
    <row r="747" ht="12.6" customHeight="1" x14ac:dyDescent="0.2"/>
    <row r="748" ht="12.6" customHeight="1" x14ac:dyDescent="0.2"/>
    <row r="749" ht="12.6" customHeight="1" x14ac:dyDescent="0.2"/>
    <row r="750" ht="12.6" customHeight="1" x14ac:dyDescent="0.2"/>
    <row r="751" ht="12.6" customHeight="1" x14ac:dyDescent="0.2"/>
    <row r="752" ht="12.6" customHeight="1" x14ac:dyDescent="0.2"/>
    <row r="753" ht="12.6" customHeight="1" x14ac:dyDescent="0.2"/>
    <row r="754" ht="12.6" customHeight="1" x14ac:dyDescent="0.2"/>
    <row r="755" ht="12.6" customHeight="1" x14ac:dyDescent="0.2"/>
    <row r="756" ht="12.6" customHeight="1" x14ac:dyDescent="0.2"/>
    <row r="757" ht="12.6" customHeight="1" x14ac:dyDescent="0.2"/>
    <row r="758" ht="12.6" customHeight="1" x14ac:dyDescent="0.2"/>
    <row r="759" ht="12.6" customHeight="1" x14ac:dyDescent="0.2"/>
    <row r="760" ht="12.6" customHeight="1" x14ac:dyDescent="0.2"/>
    <row r="761" ht="12.6" customHeight="1" x14ac:dyDescent="0.2"/>
    <row r="762" ht="12.6" customHeight="1" x14ac:dyDescent="0.2"/>
    <row r="763" ht="12.6" customHeight="1" x14ac:dyDescent="0.2"/>
    <row r="764" ht="12.6" customHeight="1" x14ac:dyDescent="0.2"/>
    <row r="765" ht="12.6" customHeight="1" x14ac:dyDescent="0.2"/>
    <row r="766" ht="12.6" customHeight="1" x14ac:dyDescent="0.2"/>
    <row r="767" ht="12.6" customHeight="1" x14ac:dyDescent="0.2"/>
    <row r="768" ht="12.6" customHeight="1" x14ac:dyDescent="0.2"/>
    <row r="769" ht="12.6" customHeight="1" x14ac:dyDescent="0.2"/>
    <row r="770" ht="12.6" customHeight="1" x14ac:dyDescent="0.2"/>
    <row r="771" ht="12.6" customHeight="1" x14ac:dyDescent="0.2"/>
    <row r="772" ht="12.6" customHeight="1" x14ac:dyDescent="0.2"/>
    <row r="773" ht="12.6" customHeight="1" x14ac:dyDescent="0.2"/>
    <row r="774" ht="12.6" customHeight="1" x14ac:dyDescent="0.2"/>
    <row r="775" ht="12.6" customHeight="1" x14ac:dyDescent="0.2"/>
    <row r="776" ht="12.6" customHeight="1" x14ac:dyDescent="0.2"/>
    <row r="777" ht="12.6" customHeight="1" x14ac:dyDescent="0.2"/>
    <row r="778" ht="12.6" customHeight="1" x14ac:dyDescent="0.2"/>
    <row r="779" ht="12.6" customHeight="1" x14ac:dyDescent="0.2"/>
    <row r="780" ht="12.6" customHeight="1" x14ac:dyDescent="0.2"/>
    <row r="781" ht="12.6" customHeight="1" x14ac:dyDescent="0.2"/>
    <row r="782" ht="12.6" customHeight="1" x14ac:dyDescent="0.2"/>
    <row r="783" ht="12.6" customHeight="1" x14ac:dyDescent="0.2"/>
    <row r="784" ht="12.6" customHeight="1" x14ac:dyDescent="0.2"/>
    <row r="785" ht="12.6" customHeight="1" x14ac:dyDescent="0.2"/>
    <row r="786" ht="12.6" customHeight="1" x14ac:dyDescent="0.2"/>
    <row r="787" ht="12.6" customHeight="1" x14ac:dyDescent="0.2"/>
    <row r="788" ht="12.6" customHeight="1" x14ac:dyDescent="0.2"/>
    <row r="789" ht="12.6" customHeight="1" x14ac:dyDescent="0.2"/>
    <row r="790" ht="12.6" customHeight="1" x14ac:dyDescent="0.2"/>
    <row r="791" ht="12.6" customHeight="1" x14ac:dyDescent="0.2"/>
    <row r="792" ht="12.6" customHeight="1" x14ac:dyDescent="0.2"/>
    <row r="793" ht="12.6" customHeight="1" x14ac:dyDescent="0.2"/>
    <row r="794" ht="12.6" customHeight="1" x14ac:dyDescent="0.2"/>
    <row r="795" ht="12.6" customHeight="1" x14ac:dyDescent="0.2"/>
    <row r="796" ht="12.6" customHeight="1" x14ac:dyDescent="0.2"/>
    <row r="797" ht="12.6" customHeight="1" x14ac:dyDescent="0.2"/>
    <row r="798" ht="12.6" customHeight="1" x14ac:dyDescent="0.2"/>
    <row r="799" ht="12.6" customHeight="1" x14ac:dyDescent="0.2"/>
    <row r="800" ht="12.6" customHeight="1" x14ac:dyDescent="0.2"/>
    <row r="801" ht="12.6" customHeight="1" x14ac:dyDescent="0.2"/>
    <row r="802" ht="12.6" customHeight="1" x14ac:dyDescent="0.2"/>
    <row r="803" ht="12.6" customHeight="1" x14ac:dyDescent="0.2"/>
    <row r="804" ht="12.6" customHeight="1" x14ac:dyDescent="0.2"/>
    <row r="805" ht="12.6" customHeight="1" x14ac:dyDescent="0.2"/>
    <row r="806" ht="12.6" customHeight="1" x14ac:dyDescent="0.2"/>
    <row r="807" ht="12.6" customHeight="1" x14ac:dyDescent="0.2"/>
    <row r="808" ht="12.6" customHeight="1" x14ac:dyDescent="0.2"/>
    <row r="809" ht="12.6" customHeight="1" x14ac:dyDescent="0.2"/>
    <row r="810" ht="12.6" customHeight="1" x14ac:dyDescent="0.2"/>
    <row r="811" ht="12.6" customHeight="1" x14ac:dyDescent="0.2"/>
    <row r="812" ht="12.6" customHeight="1" x14ac:dyDescent="0.2"/>
    <row r="813" ht="12.6" customHeight="1" x14ac:dyDescent="0.2"/>
    <row r="814" ht="12.6" customHeight="1" x14ac:dyDescent="0.2"/>
    <row r="815" ht="12.6" customHeight="1" x14ac:dyDescent="0.2"/>
    <row r="816" ht="12.6" customHeight="1" x14ac:dyDescent="0.2"/>
    <row r="817" ht="12.6" customHeight="1" x14ac:dyDescent="0.2"/>
    <row r="818" ht="12.6" customHeight="1" x14ac:dyDescent="0.2"/>
    <row r="819" ht="12.6" customHeight="1" x14ac:dyDescent="0.2"/>
    <row r="820" ht="12.6" customHeight="1" x14ac:dyDescent="0.2"/>
    <row r="821" ht="12.6" customHeight="1" x14ac:dyDescent="0.2"/>
    <row r="822" ht="12.6" customHeight="1" x14ac:dyDescent="0.2"/>
    <row r="823" ht="12.6" customHeight="1" x14ac:dyDescent="0.2"/>
    <row r="824" ht="12.6" customHeight="1" x14ac:dyDescent="0.2"/>
    <row r="825" ht="12.6" customHeight="1" x14ac:dyDescent="0.2"/>
    <row r="826" ht="12.6" customHeight="1" x14ac:dyDescent="0.2"/>
    <row r="827" ht="12.6" customHeight="1" x14ac:dyDescent="0.2"/>
    <row r="828" ht="12.6" customHeight="1" x14ac:dyDescent="0.2"/>
    <row r="829" ht="12.6" customHeight="1" x14ac:dyDescent="0.2"/>
    <row r="830" ht="12.6" customHeight="1" x14ac:dyDescent="0.2"/>
    <row r="831" ht="12.6" customHeight="1" x14ac:dyDescent="0.2"/>
    <row r="832" ht="12.6" customHeight="1" x14ac:dyDescent="0.2"/>
    <row r="833" ht="12.6" customHeight="1" x14ac:dyDescent="0.2"/>
    <row r="834" ht="12.6" customHeight="1" x14ac:dyDescent="0.2"/>
    <row r="835" ht="12.6" customHeight="1" x14ac:dyDescent="0.2"/>
    <row r="836" ht="12.6" customHeight="1" x14ac:dyDescent="0.2"/>
    <row r="837" ht="12.6" customHeight="1" x14ac:dyDescent="0.2"/>
    <row r="838" ht="12.6" customHeight="1" x14ac:dyDescent="0.2"/>
    <row r="839" ht="12.6" customHeight="1" x14ac:dyDescent="0.2"/>
    <row r="840" ht="12.6" customHeight="1" x14ac:dyDescent="0.2"/>
    <row r="841" ht="12.6" customHeight="1" x14ac:dyDescent="0.2"/>
    <row r="842" ht="12.6" customHeight="1" x14ac:dyDescent="0.2"/>
    <row r="843" ht="12.6" customHeight="1" x14ac:dyDescent="0.2"/>
    <row r="844" ht="12.6" customHeight="1" x14ac:dyDescent="0.2"/>
    <row r="845" ht="12.6" customHeight="1" x14ac:dyDescent="0.2"/>
    <row r="846" ht="12.6" customHeight="1" x14ac:dyDescent="0.2"/>
    <row r="847" ht="12.6" customHeight="1" x14ac:dyDescent="0.2"/>
    <row r="848" ht="12.6" customHeight="1" x14ac:dyDescent="0.2"/>
    <row r="849" ht="12.6" customHeight="1" x14ac:dyDescent="0.2"/>
    <row r="850" ht="12.6" customHeight="1" x14ac:dyDescent="0.2"/>
    <row r="851" ht="12.6" customHeight="1" x14ac:dyDescent="0.2"/>
    <row r="852" ht="12.6" customHeight="1" x14ac:dyDescent="0.2"/>
    <row r="853" ht="12.6" customHeight="1" x14ac:dyDescent="0.2"/>
    <row r="854" ht="12.6" customHeight="1" x14ac:dyDescent="0.2"/>
    <row r="855" ht="12.6" customHeight="1" x14ac:dyDescent="0.2"/>
    <row r="856" ht="12.6" customHeight="1" x14ac:dyDescent="0.2"/>
    <row r="857" ht="12.6" customHeight="1" x14ac:dyDescent="0.2"/>
    <row r="858" ht="12.6" customHeight="1" x14ac:dyDescent="0.2"/>
    <row r="859" ht="12.6" customHeight="1" x14ac:dyDescent="0.2"/>
    <row r="860" ht="12.6" customHeight="1" x14ac:dyDescent="0.2"/>
    <row r="861" ht="12.6" customHeight="1" x14ac:dyDescent="0.2"/>
    <row r="862" ht="12.6" customHeight="1" x14ac:dyDescent="0.2"/>
    <row r="863" ht="12.6" customHeight="1" x14ac:dyDescent="0.2"/>
    <row r="864" ht="12.6" customHeight="1" x14ac:dyDescent="0.2"/>
    <row r="865" ht="12.6" customHeight="1" x14ac:dyDescent="0.2"/>
    <row r="866" ht="12.6" customHeight="1" x14ac:dyDescent="0.2"/>
    <row r="867" ht="12.6" customHeight="1" x14ac:dyDescent="0.2"/>
    <row r="868" ht="12.6" customHeight="1" x14ac:dyDescent="0.2"/>
    <row r="869" ht="12.6" customHeight="1" x14ac:dyDescent="0.2"/>
    <row r="870" ht="12.6" customHeight="1" x14ac:dyDescent="0.2"/>
    <row r="871" ht="12.6" customHeight="1" x14ac:dyDescent="0.2"/>
    <row r="872" ht="12.6" customHeight="1" x14ac:dyDescent="0.2"/>
    <row r="873" ht="12.6" customHeight="1" x14ac:dyDescent="0.2"/>
    <row r="874" ht="12.6" customHeight="1" x14ac:dyDescent="0.2"/>
    <row r="875" ht="12.6" customHeight="1" x14ac:dyDescent="0.2"/>
    <row r="876" ht="12.6" customHeight="1" x14ac:dyDescent="0.2"/>
    <row r="877" ht="12.6" customHeight="1" x14ac:dyDescent="0.2"/>
    <row r="878" ht="12.6" customHeight="1" x14ac:dyDescent="0.2"/>
    <row r="879" ht="12.6" customHeight="1" x14ac:dyDescent="0.2"/>
    <row r="880" ht="12.6" customHeight="1" x14ac:dyDescent="0.2"/>
    <row r="881" ht="12.6" customHeight="1" x14ac:dyDescent="0.2"/>
    <row r="882" ht="12.6" customHeight="1" x14ac:dyDescent="0.2"/>
    <row r="883" ht="12.6" customHeight="1" x14ac:dyDescent="0.2"/>
    <row r="884" ht="12.6" customHeight="1" x14ac:dyDescent="0.2"/>
    <row r="885" ht="12.6" customHeight="1" x14ac:dyDescent="0.2"/>
    <row r="886" ht="12.6" customHeight="1" x14ac:dyDescent="0.2"/>
    <row r="887" ht="12.6" customHeight="1" x14ac:dyDescent="0.2"/>
    <row r="888" ht="12.6" customHeight="1" x14ac:dyDescent="0.2"/>
    <row r="889" ht="12.6" customHeight="1" x14ac:dyDescent="0.2"/>
    <row r="890" ht="12.6" customHeight="1" x14ac:dyDescent="0.2"/>
    <row r="891" ht="12.6" customHeight="1" x14ac:dyDescent="0.2"/>
    <row r="892" ht="12.6" customHeight="1" x14ac:dyDescent="0.2"/>
    <row r="893" ht="12.6" customHeight="1" x14ac:dyDescent="0.2"/>
    <row r="894" ht="12.6" customHeight="1" x14ac:dyDescent="0.2"/>
    <row r="895" ht="12.6" customHeight="1" x14ac:dyDescent="0.2"/>
    <row r="896" ht="12.6" customHeight="1" x14ac:dyDescent="0.2"/>
    <row r="897" ht="12.6" customHeight="1" x14ac:dyDescent="0.2"/>
    <row r="898" ht="12.6" customHeight="1" x14ac:dyDescent="0.2"/>
    <row r="899" ht="12.6" customHeight="1" x14ac:dyDescent="0.2"/>
    <row r="900" ht="12.6" customHeight="1" x14ac:dyDescent="0.2"/>
    <row r="901" ht="12.6" customHeight="1" x14ac:dyDescent="0.2"/>
    <row r="902" ht="12.6" customHeight="1" x14ac:dyDescent="0.2"/>
    <row r="903" ht="12.6" customHeight="1" x14ac:dyDescent="0.2"/>
    <row r="904" ht="12.6" customHeight="1" x14ac:dyDescent="0.2"/>
    <row r="905" ht="12.6" customHeight="1" x14ac:dyDescent="0.2"/>
    <row r="906" ht="12.6" customHeight="1" x14ac:dyDescent="0.2"/>
    <row r="907" ht="12.6" customHeight="1" x14ac:dyDescent="0.2"/>
    <row r="908" ht="12.6" customHeight="1" x14ac:dyDescent="0.2"/>
    <row r="909" ht="12.6" customHeight="1" x14ac:dyDescent="0.2"/>
    <row r="910" ht="12.6" customHeight="1" x14ac:dyDescent="0.2"/>
    <row r="911" ht="12.6" customHeight="1" x14ac:dyDescent="0.2"/>
    <row r="912" ht="12.6" customHeight="1" x14ac:dyDescent="0.2"/>
    <row r="913" ht="12.6" customHeight="1" x14ac:dyDescent="0.2"/>
    <row r="914" ht="12.6" customHeight="1" x14ac:dyDescent="0.2"/>
    <row r="915" ht="12.6" customHeight="1" x14ac:dyDescent="0.2"/>
    <row r="916" ht="12.6" customHeight="1" x14ac:dyDescent="0.2"/>
    <row r="917" ht="12.6" customHeight="1" x14ac:dyDescent="0.2"/>
    <row r="918" ht="12.6" customHeight="1" x14ac:dyDescent="0.2"/>
    <row r="919" ht="12.6" customHeight="1" x14ac:dyDescent="0.2"/>
    <row r="920" ht="12.6" customHeight="1" x14ac:dyDescent="0.2"/>
    <row r="921" ht="12.6" customHeight="1" x14ac:dyDescent="0.2"/>
    <row r="922" ht="12.6" customHeight="1" x14ac:dyDescent="0.2"/>
    <row r="923" ht="12.6" customHeight="1" x14ac:dyDescent="0.2"/>
    <row r="924" ht="12.6" customHeight="1" x14ac:dyDescent="0.2"/>
    <row r="925" ht="12.6" customHeight="1" x14ac:dyDescent="0.2"/>
    <row r="926" ht="12.6" customHeight="1" x14ac:dyDescent="0.2"/>
    <row r="927" ht="12.6" customHeight="1" x14ac:dyDescent="0.2"/>
    <row r="928" ht="12.6" customHeight="1" x14ac:dyDescent="0.2"/>
    <row r="929" ht="12.6" customHeight="1" x14ac:dyDescent="0.2"/>
    <row r="930" ht="12.6" customHeight="1" x14ac:dyDescent="0.2"/>
    <row r="931" ht="12.6" customHeight="1" x14ac:dyDescent="0.2"/>
    <row r="932" ht="12.6" customHeight="1" x14ac:dyDescent="0.2"/>
    <row r="933" ht="12.6" customHeight="1" x14ac:dyDescent="0.2"/>
    <row r="934" ht="12.6" customHeight="1" x14ac:dyDescent="0.2"/>
    <row r="935" ht="12.6" customHeight="1" x14ac:dyDescent="0.2"/>
    <row r="936" ht="12.6" customHeight="1" x14ac:dyDescent="0.2"/>
    <row r="937" ht="12.6" customHeight="1" x14ac:dyDescent="0.2"/>
    <row r="938" ht="12.6" customHeight="1" x14ac:dyDescent="0.2"/>
    <row r="939" ht="12.6" customHeight="1" x14ac:dyDescent="0.2"/>
    <row r="940" ht="12.6" customHeight="1" x14ac:dyDescent="0.2"/>
    <row r="941" ht="12.6" customHeight="1" x14ac:dyDescent="0.2"/>
    <row r="942" ht="12.6" customHeight="1" x14ac:dyDescent="0.2"/>
    <row r="943" ht="12.6" customHeight="1" x14ac:dyDescent="0.2"/>
    <row r="944" ht="12.6" customHeight="1" x14ac:dyDescent="0.2"/>
    <row r="945" ht="12.6" customHeight="1" x14ac:dyDescent="0.2"/>
    <row r="946" ht="12.6" customHeight="1" x14ac:dyDescent="0.2"/>
    <row r="947" ht="12.6" customHeight="1" x14ac:dyDescent="0.2"/>
    <row r="948" ht="12.6" customHeight="1" x14ac:dyDescent="0.2"/>
    <row r="949" ht="12.6" customHeight="1" x14ac:dyDescent="0.2"/>
    <row r="950" ht="12.6" customHeight="1" x14ac:dyDescent="0.2"/>
    <row r="951" ht="12.6" customHeight="1" x14ac:dyDescent="0.2"/>
    <row r="952" ht="12.6" customHeight="1" x14ac:dyDescent="0.2"/>
    <row r="953" ht="12.6" customHeight="1" x14ac:dyDescent="0.2"/>
    <row r="954" ht="12.6" customHeight="1" x14ac:dyDescent="0.2"/>
    <row r="955" ht="12.6" customHeight="1" x14ac:dyDescent="0.2"/>
    <row r="956" ht="12.6" customHeight="1" x14ac:dyDescent="0.2"/>
    <row r="957" ht="12.6" customHeight="1" x14ac:dyDescent="0.2"/>
    <row r="958" ht="12.6" customHeight="1" x14ac:dyDescent="0.2"/>
    <row r="959" ht="12.6" customHeight="1" x14ac:dyDescent="0.2"/>
    <row r="960" ht="12.6" customHeight="1" x14ac:dyDescent="0.2"/>
    <row r="961" ht="12.6" customHeight="1" x14ac:dyDescent="0.2"/>
    <row r="962" ht="12.6" customHeight="1" x14ac:dyDescent="0.2"/>
    <row r="963" ht="12.6" customHeight="1" x14ac:dyDescent="0.2"/>
    <row r="964" ht="12.6" customHeight="1" x14ac:dyDescent="0.2"/>
    <row r="965" ht="12.6" customHeight="1" x14ac:dyDescent="0.2"/>
    <row r="966" ht="12.6" customHeight="1" x14ac:dyDescent="0.2"/>
    <row r="967" ht="12.6" customHeight="1" x14ac:dyDescent="0.2"/>
    <row r="968" ht="12.6" customHeight="1" x14ac:dyDescent="0.2"/>
    <row r="969" ht="12.6" customHeight="1" x14ac:dyDescent="0.2"/>
    <row r="970" ht="12.6" customHeight="1" x14ac:dyDescent="0.2"/>
    <row r="971" ht="12.6" customHeight="1" x14ac:dyDescent="0.2"/>
    <row r="972" ht="12.6" customHeight="1" x14ac:dyDescent="0.2"/>
    <row r="973" ht="12.6" customHeight="1" x14ac:dyDescent="0.2"/>
    <row r="974" ht="12.6" customHeight="1" x14ac:dyDescent="0.2"/>
    <row r="975" ht="12.6" customHeight="1" x14ac:dyDescent="0.2"/>
    <row r="976" ht="12.6" customHeight="1" x14ac:dyDescent="0.2"/>
    <row r="977" ht="12.6" customHeight="1" x14ac:dyDescent="0.2"/>
    <row r="978" ht="12.6" customHeight="1" x14ac:dyDescent="0.2"/>
    <row r="979" ht="12.6" customHeight="1" x14ac:dyDescent="0.2"/>
    <row r="980" ht="12.6" customHeight="1" x14ac:dyDescent="0.2"/>
    <row r="981" ht="12.6" customHeight="1" x14ac:dyDescent="0.2"/>
    <row r="982" ht="12.6" customHeight="1" x14ac:dyDescent="0.2"/>
    <row r="983" ht="12.6" customHeight="1" x14ac:dyDescent="0.2"/>
    <row r="984" ht="12.6" customHeight="1" x14ac:dyDescent="0.2"/>
    <row r="985" ht="12.6" customHeight="1" x14ac:dyDescent="0.2"/>
    <row r="986" ht="12.6" customHeight="1" x14ac:dyDescent="0.2"/>
    <row r="987" ht="12.6" customHeight="1" x14ac:dyDescent="0.2"/>
    <row r="988" ht="12.6" customHeight="1" x14ac:dyDescent="0.2"/>
    <row r="989" ht="12.6" customHeight="1" x14ac:dyDescent="0.2"/>
    <row r="990" ht="12.6" customHeight="1" x14ac:dyDescent="0.2"/>
    <row r="991" ht="12.6" customHeight="1" x14ac:dyDescent="0.2"/>
    <row r="992" ht="12.6" customHeight="1" x14ac:dyDescent="0.2"/>
    <row r="993" spans="42:45" ht="12.6" customHeight="1" x14ac:dyDescent="0.2"/>
    <row r="994" spans="42:45" ht="12.6" customHeight="1" x14ac:dyDescent="0.2"/>
    <row r="995" spans="42:45" ht="12.6" customHeight="1" x14ac:dyDescent="0.2"/>
    <row r="996" spans="42:45" ht="12.6" customHeight="1" x14ac:dyDescent="0.2"/>
    <row r="997" spans="42:45" ht="12.6" customHeight="1" x14ac:dyDescent="0.2"/>
    <row r="998" spans="42:45" ht="12.6" customHeight="1" x14ac:dyDescent="0.2"/>
    <row r="999" spans="42:45" ht="14.45" customHeight="1" x14ac:dyDescent="0.25">
      <c r="AP999" s="26"/>
    </row>
    <row r="1000" spans="42:45" ht="14.45" customHeight="1" x14ac:dyDescent="0.25">
      <c r="AP1000" s="26"/>
      <c r="AQ1000" s="26"/>
      <c r="AR1000" s="26"/>
      <c r="AS1000" s="26"/>
    </row>
    <row r="1001" spans="42:45" ht="12.6" customHeight="1" x14ac:dyDescent="0.2">
      <c r="AP1001" s="27"/>
      <c r="AQ1001" s="27"/>
      <c r="AS1001" s="27"/>
    </row>
    <row r="1002" spans="42:45" ht="12.6" customHeight="1" x14ac:dyDescent="0.2">
      <c r="AP1002" s="27"/>
      <c r="AQ1002" s="27"/>
      <c r="AS1002" s="27"/>
    </row>
    <row r="1003" spans="42:45" ht="12.6" customHeight="1" x14ac:dyDescent="0.2">
      <c r="AP1003" s="27"/>
      <c r="AQ1003" s="27"/>
      <c r="AS1003" s="27"/>
    </row>
    <row r="1004" spans="42:45" ht="12.6" customHeight="1" x14ac:dyDescent="0.2">
      <c r="AP1004" s="27"/>
      <c r="AQ1004" s="27"/>
      <c r="AS1004" s="27"/>
    </row>
    <row r="1005" spans="42:45" ht="12.6" customHeight="1" x14ac:dyDescent="0.2">
      <c r="AP1005" s="27"/>
      <c r="AQ1005" s="27"/>
      <c r="AS1005" s="27"/>
    </row>
    <row r="1006" spans="42:45" ht="12.6" customHeight="1" x14ac:dyDescent="0.2">
      <c r="AP1006" s="27"/>
      <c r="AQ1006" s="27"/>
      <c r="AS1006" s="27"/>
    </row>
    <row r="1007" spans="42:45" ht="12.6" customHeight="1" x14ac:dyDescent="0.2">
      <c r="AP1007" s="27"/>
      <c r="AQ1007" s="27"/>
      <c r="AS1007" s="27"/>
    </row>
    <row r="1008" spans="42:45" ht="12.6" customHeight="1" x14ac:dyDescent="0.2">
      <c r="AP1008" s="27"/>
      <c r="AQ1008" s="27"/>
    </row>
    <row r="1009" spans="42:43" ht="12.6" customHeight="1" x14ac:dyDescent="0.2">
      <c r="AP1009" s="27"/>
      <c r="AQ1009" s="27"/>
    </row>
    <row r="1010" spans="42:43" ht="12.6" customHeight="1" x14ac:dyDescent="0.2">
      <c r="AP1010" s="27"/>
      <c r="AQ1010" s="27"/>
    </row>
    <row r="1011" spans="42:43" ht="12.6" customHeight="1" x14ac:dyDescent="0.2">
      <c r="AP1011" s="27"/>
      <c r="AQ1011" s="27"/>
    </row>
    <row r="1012" spans="42:43" ht="12.6" customHeight="1" x14ac:dyDescent="0.2">
      <c r="AP1012" s="27"/>
      <c r="AQ1012" s="27"/>
    </row>
    <row r="1013" spans="42:43" ht="12.6" customHeight="1" x14ac:dyDescent="0.2">
      <c r="AP1013" s="27"/>
      <c r="AQ1013" s="27"/>
    </row>
    <row r="1014" spans="42:43" ht="12.6" customHeight="1" x14ac:dyDescent="0.2">
      <c r="AP1014" s="27"/>
      <c r="AQ1014" s="27"/>
    </row>
    <row r="1015" spans="42:43" ht="12.6" customHeight="1" x14ac:dyDescent="0.2">
      <c r="AP1015" s="27"/>
      <c r="AQ1015" s="27"/>
    </row>
    <row r="1016" spans="42:43" ht="12.6" customHeight="1" x14ac:dyDescent="0.2">
      <c r="AP1016" s="27"/>
      <c r="AQ1016" s="27"/>
    </row>
    <row r="1017" spans="42:43" ht="12.6" customHeight="1" x14ac:dyDescent="0.2">
      <c r="AP1017" s="27"/>
      <c r="AQ1017" s="27"/>
    </row>
    <row r="1018" spans="42:43" ht="12.6" customHeight="1" x14ac:dyDescent="0.2">
      <c r="AP1018" s="27"/>
      <c r="AQ1018" s="27"/>
    </row>
    <row r="1019" spans="42:43" ht="12.6" customHeight="1" x14ac:dyDescent="0.2">
      <c r="AP1019" s="27"/>
      <c r="AQ1019" s="27"/>
    </row>
    <row r="1020" spans="42:43" ht="12.6" customHeight="1" x14ac:dyDescent="0.2">
      <c r="AP1020" s="27"/>
      <c r="AQ1020" s="27"/>
    </row>
    <row r="1021" spans="42:43" ht="12.6" customHeight="1" x14ac:dyDescent="0.2">
      <c r="AP1021" s="27"/>
      <c r="AQ1021" s="27"/>
    </row>
    <row r="1022" spans="42:43" ht="12.6" customHeight="1" x14ac:dyDescent="0.2">
      <c r="AP1022" s="27"/>
      <c r="AQ1022" s="27"/>
    </row>
    <row r="1023" spans="42:43" ht="12.6" customHeight="1" x14ac:dyDescent="0.2">
      <c r="AP1023" s="27"/>
      <c r="AQ1023" s="27"/>
    </row>
    <row r="1024" spans="42:43" ht="12.6" customHeight="1" x14ac:dyDescent="0.2">
      <c r="AP1024" s="27"/>
      <c r="AQ1024" s="27"/>
    </row>
    <row r="1025" spans="42:43" ht="12.6" customHeight="1" x14ac:dyDescent="0.2">
      <c r="AP1025" s="27"/>
      <c r="AQ1025" s="27"/>
    </row>
    <row r="1026" spans="42:43" ht="12.6" customHeight="1" x14ac:dyDescent="0.2">
      <c r="AP1026" s="27"/>
      <c r="AQ1026" s="27"/>
    </row>
    <row r="1027" spans="42:43" ht="12.6" customHeight="1" x14ac:dyDescent="0.2">
      <c r="AP1027" s="27"/>
    </row>
    <row r="1028" spans="42:43" ht="12.6" customHeight="1" x14ac:dyDescent="0.2">
      <c r="AP1028" s="27"/>
    </row>
    <row r="1029" spans="42:43" ht="12.6" customHeight="1" x14ac:dyDescent="0.2">
      <c r="AP1029" s="27"/>
    </row>
    <row r="1030" spans="42:43" ht="12.6" customHeight="1" x14ac:dyDescent="0.2">
      <c r="AP1030" s="27"/>
    </row>
    <row r="1031" spans="42:43" ht="12.6" customHeight="1" x14ac:dyDescent="0.2">
      <c r="AP1031" s="27"/>
    </row>
    <row r="1032" spans="42:43" ht="12.6" customHeight="1" x14ac:dyDescent="0.2">
      <c r="AP1032" s="27"/>
    </row>
    <row r="1033" spans="42:43" ht="12.6" customHeight="1" x14ac:dyDescent="0.2">
      <c r="AP1033" s="27"/>
    </row>
    <row r="1034" spans="42:43" ht="12.6" customHeight="1" x14ac:dyDescent="0.2">
      <c r="AP1034" s="27"/>
    </row>
    <row r="1035" spans="42:43" ht="12.6" customHeight="1" x14ac:dyDescent="0.2">
      <c r="AP1035" s="27"/>
    </row>
    <row r="1036" spans="42:43" ht="12.6" customHeight="1" x14ac:dyDescent="0.2">
      <c r="AP1036" s="27"/>
    </row>
    <row r="1037" spans="42:43" ht="12.6" customHeight="1" x14ac:dyDescent="0.2">
      <c r="AP1037" s="27"/>
    </row>
    <row r="1038" spans="42:43" ht="12.6" customHeight="1" x14ac:dyDescent="0.2">
      <c r="AP1038" s="27"/>
    </row>
    <row r="1039" spans="42:43" ht="12.6" customHeight="1" x14ac:dyDescent="0.2">
      <c r="AP1039" s="27"/>
    </row>
    <row r="1040" spans="42:43" ht="12.6" customHeight="1" x14ac:dyDescent="0.2">
      <c r="AP1040" s="27"/>
    </row>
    <row r="1041" spans="42:42" ht="12.6" customHeight="1" x14ac:dyDescent="0.2">
      <c r="AP1041" s="27"/>
    </row>
    <row r="1042" spans="42:42" ht="12.6" customHeight="1" x14ac:dyDescent="0.2">
      <c r="AP1042" s="27"/>
    </row>
    <row r="1043" spans="42:42" ht="12.6" customHeight="1" x14ac:dyDescent="0.2">
      <c r="AP1043" s="27"/>
    </row>
    <row r="1044" spans="42:42" ht="12.6" customHeight="1" x14ac:dyDescent="0.2">
      <c r="AP1044" s="27"/>
    </row>
    <row r="1045" spans="42:42" ht="12.6" customHeight="1" x14ac:dyDescent="0.2">
      <c r="AP1045" s="27"/>
    </row>
    <row r="1046" spans="42:42" ht="12.6" customHeight="1" x14ac:dyDescent="0.2">
      <c r="AP1046" s="27"/>
    </row>
    <row r="1047" spans="42:42" ht="12.6" customHeight="1" x14ac:dyDescent="0.2">
      <c r="AP1047" s="27"/>
    </row>
    <row r="1048" spans="42:42" ht="12.6" customHeight="1" x14ac:dyDescent="0.2">
      <c r="AP1048" s="27"/>
    </row>
    <row r="1049" spans="42:42" ht="12.6" customHeight="1" x14ac:dyDescent="0.2">
      <c r="AP1049" s="27"/>
    </row>
    <row r="1050" spans="42:42" ht="12.6" customHeight="1" x14ac:dyDescent="0.2">
      <c r="AP1050" s="27"/>
    </row>
    <row r="1051" spans="42:42" ht="12.6" customHeight="1" x14ac:dyDescent="0.2">
      <c r="AP1051" s="27"/>
    </row>
    <row r="1052" spans="42:42" ht="12.6" customHeight="1" x14ac:dyDescent="0.2">
      <c r="AP1052" s="27"/>
    </row>
    <row r="1053" spans="42:42" ht="12.6" customHeight="1" x14ac:dyDescent="0.2">
      <c r="AP1053" s="27"/>
    </row>
    <row r="1054" spans="42:42" ht="12.6" customHeight="1" x14ac:dyDescent="0.2">
      <c r="AP1054" s="27"/>
    </row>
    <row r="1055" spans="42:42" ht="12.6" customHeight="1" x14ac:dyDescent="0.2">
      <c r="AP1055" s="27"/>
    </row>
    <row r="1056" spans="42:42" ht="12.6" customHeight="1" x14ac:dyDescent="0.2">
      <c r="AP1056" s="27"/>
    </row>
    <row r="1057" spans="42:42" ht="12.6" customHeight="1" x14ac:dyDescent="0.2">
      <c r="AP1057" s="27"/>
    </row>
    <row r="1058" spans="42:42" ht="12.6" customHeight="1" x14ac:dyDescent="0.2">
      <c r="AP1058" s="27"/>
    </row>
    <row r="1059" spans="42:42" ht="12.6" customHeight="1" x14ac:dyDescent="0.2">
      <c r="AP1059" s="27"/>
    </row>
    <row r="1060" spans="42:42" ht="12.6" customHeight="1" x14ac:dyDescent="0.2">
      <c r="AP1060" s="27"/>
    </row>
    <row r="1061" spans="42:42" ht="12.6" customHeight="1" x14ac:dyDescent="0.2">
      <c r="AP1061" s="27"/>
    </row>
    <row r="1062" spans="42:42" ht="12.6" customHeight="1" x14ac:dyDescent="0.2">
      <c r="AP1062" s="27"/>
    </row>
    <row r="1063" spans="42:42" ht="12.6" customHeight="1" x14ac:dyDescent="0.2">
      <c r="AP1063" s="27"/>
    </row>
    <row r="1064" spans="42:42" ht="12.6" customHeight="1" x14ac:dyDescent="0.2">
      <c r="AP1064" s="27"/>
    </row>
    <row r="1065" spans="42:42" ht="12.6" customHeight="1" x14ac:dyDescent="0.2">
      <c r="AP1065" s="27"/>
    </row>
    <row r="1066" spans="42:42" ht="12.6" customHeight="1" x14ac:dyDescent="0.2">
      <c r="AP1066" s="27"/>
    </row>
    <row r="1067" spans="42:42" ht="12.6" customHeight="1" x14ac:dyDescent="0.2">
      <c r="AP1067" s="27"/>
    </row>
    <row r="1068" spans="42:42" ht="12.6" customHeight="1" x14ac:dyDescent="0.2">
      <c r="AP1068" s="27"/>
    </row>
    <row r="1069" spans="42:42" ht="12.6" customHeight="1" x14ac:dyDescent="0.2">
      <c r="AP1069" s="27"/>
    </row>
    <row r="1070" spans="42:42" ht="12.6" customHeight="1" x14ac:dyDescent="0.2">
      <c r="AP1070" s="27"/>
    </row>
    <row r="1071" spans="42:42" ht="12.6" customHeight="1" x14ac:dyDescent="0.2">
      <c r="AP1071" s="27"/>
    </row>
    <row r="1072" spans="42:42" ht="12.6" customHeight="1" x14ac:dyDescent="0.2">
      <c r="AP1072" s="27"/>
    </row>
    <row r="1073" spans="42:42" ht="12.6" customHeight="1" x14ac:dyDescent="0.2">
      <c r="AP1073" s="27"/>
    </row>
    <row r="1074" spans="42:42" ht="12.6" customHeight="1" x14ac:dyDescent="0.2">
      <c r="AP1074" s="27"/>
    </row>
    <row r="1075" spans="42:42" ht="12.6" customHeight="1" x14ac:dyDescent="0.2">
      <c r="AP1075" s="27"/>
    </row>
    <row r="1076" spans="42:42" ht="12.6" customHeight="1" x14ac:dyDescent="0.2">
      <c r="AP1076" s="27"/>
    </row>
    <row r="1077" spans="42:42" ht="12.6" customHeight="1" x14ac:dyDescent="0.2">
      <c r="AP1077" s="27"/>
    </row>
    <row r="1078" spans="42:42" ht="12.6" customHeight="1" x14ac:dyDescent="0.2">
      <c r="AP1078" s="27"/>
    </row>
    <row r="1079" spans="42:42" ht="12.6" customHeight="1" x14ac:dyDescent="0.2">
      <c r="AP1079" s="27"/>
    </row>
    <row r="1080" spans="42:42" ht="12.6" customHeight="1" x14ac:dyDescent="0.2">
      <c r="AP1080" s="27"/>
    </row>
    <row r="1081" spans="42:42" ht="12.6" customHeight="1" x14ac:dyDescent="0.2">
      <c r="AP1081" s="27"/>
    </row>
    <row r="1082" spans="42:42" ht="12.6" customHeight="1" x14ac:dyDescent="0.2">
      <c r="AP1082" s="27"/>
    </row>
    <row r="1083" spans="42:42" ht="12.6" customHeight="1" x14ac:dyDescent="0.2">
      <c r="AP1083" s="27"/>
    </row>
    <row r="1084" spans="42:42" ht="12.6" customHeight="1" x14ac:dyDescent="0.2">
      <c r="AP1084" s="27"/>
    </row>
    <row r="1085" spans="42:42" ht="12.6" customHeight="1" x14ac:dyDescent="0.2">
      <c r="AP1085" s="27"/>
    </row>
    <row r="1086" spans="42:42" ht="12.6" customHeight="1" x14ac:dyDescent="0.2">
      <c r="AP1086" s="27"/>
    </row>
    <row r="1087" spans="42:42" ht="12.6" customHeight="1" x14ac:dyDescent="0.2">
      <c r="AP1087" s="27"/>
    </row>
    <row r="1088" spans="42:42" ht="12.6" customHeight="1" x14ac:dyDescent="0.2">
      <c r="AP1088" s="27"/>
    </row>
    <row r="1089" spans="42:42" ht="12.6" customHeight="1" x14ac:dyDescent="0.2">
      <c r="AP1089" s="27"/>
    </row>
    <row r="1090" spans="42:42" ht="12.6" customHeight="1" x14ac:dyDescent="0.2">
      <c r="AP1090" s="27"/>
    </row>
    <row r="1091" spans="42:42" ht="12.6" customHeight="1" x14ac:dyDescent="0.2">
      <c r="AP1091" s="27"/>
    </row>
    <row r="1092" spans="42:42" ht="12.6" customHeight="1" x14ac:dyDescent="0.2"/>
    <row r="1093" spans="42:42" ht="12.6" customHeight="1" x14ac:dyDescent="0.2"/>
    <row r="1094" spans="42:42" ht="12.6" customHeight="1" x14ac:dyDescent="0.2"/>
    <row r="1095" spans="42:42" ht="12.6" customHeight="1" x14ac:dyDescent="0.2"/>
    <row r="1096" spans="42:42" ht="12.6" customHeight="1" x14ac:dyDescent="0.2"/>
  </sheetData>
  <mergeCells count="9">
    <mergeCell ref="C34:F34"/>
    <mergeCell ref="H34:M34"/>
    <mergeCell ref="H35:M35"/>
    <mergeCell ref="I36:L36"/>
    <mergeCell ref="A1:M1"/>
    <mergeCell ref="A2:M2"/>
    <mergeCell ref="E7:J7"/>
    <mergeCell ref="K7:M7"/>
    <mergeCell ref="C5:E5"/>
  </mergeCells>
  <phoneticPr fontId="0" type="noConversion"/>
  <dataValidations count="1">
    <dataValidation type="textLength" allowBlank="1" showInputMessage="1" showErrorMessage="1" sqref="C5">
      <formula1>1</formula1>
      <formula2>1000</formula2>
    </dataValidation>
  </dataValidations>
  <printOptions horizontalCentered="1"/>
  <pageMargins left="0.39370078740157483" right="0.39370078740157483" top="0.39370078740157483" bottom="0.59055118110236227" header="0.51181102362204722" footer="0.51181102362204722"/>
  <pageSetup paperSize="9" scale="74" fitToHeight="1000" orientation="landscape" verticalDpi="599" r:id="rId1"/>
  <headerFooter alignWithMargins="0">
    <oddFooter>&amp;R&amp;P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'catégories de dépense'!$C$2:$C$8</xm:f>
          </x14:formula1>
          <xm:sqref>K9:K30</xm:sqref>
        </x14:dataValidation>
        <x14:dataValidation type="list" showInputMessage="1" showErrorMessage="1">
          <x14:formula1>
            <xm:f>'catégories de dépense'!$B$2:$B$16</xm:f>
          </x14:formula1>
          <xm:sqref>A9:A30</xm:sqref>
        </x14:dataValidation>
        <x14:dataValidation type="list" showInputMessage="1" showErrorMessage="1">
          <x14:formula1>
            <xm:f>'catégories de dépense'!$A$2:$A$12</xm:f>
          </x14:formula1>
          <xm:sqref>C9:C30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5" sqref="C15"/>
    </sheetView>
  </sheetViews>
  <sheetFormatPr baseColWidth="10" defaultRowHeight="12.75" x14ac:dyDescent="0.2"/>
  <cols>
    <col min="1" max="1" width="38.140625" customWidth="1"/>
    <col min="2" max="2" width="47.85546875" customWidth="1"/>
    <col min="3" max="3" width="19.140625" customWidth="1"/>
  </cols>
  <sheetData>
    <row r="1" spans="1:3" x14ac:dyDescent="0.2">
      <c r="A1" s="45" t="s">
        <v>28</v>
      </c>
      <c r="B1" s="45" t="s">
        <v>29</v>
      </c>
      <c r="C1" s="69" t="s">
        <v>13</v>
      </c>
    </row>
    <row r="2" spans="1:3" x14ac:dyDescent="0.2">
      <c r="A2" t="s">
        <v>30</v>
      </c>
      <c r="B2" s="46" t="s">
        <v>31</v>
      </c>
      <c r="C2" s="68" t="s">
        <v>54</v>
      </c>
    </row>
    <row r="3" spans="1:3" x14ac:dyDescent="0.2">
      <c r="A3" t="s">
        <v>32</v>
      </c>
      <c r="B3" s="46" t="s">
        <v>33</v>
      </c>
      <c r="C3" s="68" t="s">
        <v>55</v>
      </c>
    </row>
    <row r="4" spans="1:3" x14ac:dyDescent="0.2">
      <c r="A4" t="s">
        <v>34</v>
      </c>
      <c r="B4" s="46" t="s">
        <v>35</v>
      </c>
      <c r="C4" s="68" t="s">
        <v>56</v>
      </c>
    </row>
    <row r="5" spans="1:3" x14ac:dyDescent="0.2">
      <c r="A5" t="s">
        <v>36</v>
      </c>
      <c r="B5" s="46" t="s">
        <v>37</v>
      </c>
      <c r="C5" s="68" t="s">
        <v>57</v>
      </c>
    </row>
    <row r="6" spans="1:3" x14ac:dyDescent="0.2">
      <c r="A6" s="46" t="s">
        <v>38</v>
      </c>
      <c r="B6" s="46" t="s">
        <v>39</v>
      </c>
      <c r="C6" s="68" t="s">
        <v>58</v>
      </c>
    </row>
    <row r="7" spans="1:3" x14ac:dyDescent="0.2">
      <c r="A7" s="46" t="s">
        <v>40</v>
      </c>
      <c r="B7" s="46" t="s">
        <v>41</v>
      </c>
      <c r="C7" s="68" t="s">
        <v>59</v>
      </c>
    </row>
    <row r="8" spans="1:3" x14ac:dyDescent="0.2">
      <c r="A8" s="46" t="s">
        <v>42</v>
      </c>
      <c r="B8" s="46" t="s">
        <v>43</v>
      </c>
      <c r="C8" s="68" t="s">
        <v>60</v>
      </c>
    </row>
    <row r="9" spans="1:3" x14ac:dyDescent="0.2">
      <c r="A9" s="46" t="s">
        <v>44</v>
      </c>
      <c r="B9" s="46" t="s">
        <v>45</v>
      </c>
      <c r="C9" s="47"/>
    </row>
    <row r="10" spans="1:3" x14ac:dyDescent="0.2">
      <c r="A10" s="47" t="s">
        <v>46</v>
      </c>
      <c r="B10" s="46" t="s">
        <v>47</v>
      </c>
      <c r="C10" s="47"/>
    </row>
    <row r="11" spans="1:3" x14ac:dyDescent="0.2">
      <c r="A11" s="47" t="s">
        <v>48</v>
      </c>
      <c r="B11" s="46" t="s">
        <v>49</v>
      </c>
      <c r="C11" s="47"/>
    </row>
    <row r="12" spans="1:3" x14ac:dyDescent="0.2">
      <c r="A12" s="46" t="s">
        <v>61</v>
      </c>
      <c r="B12" s="46" t="s">
        <v>50</v>
      </c>
      <c r="C12" s="47"/>
    </row>
    <row r="13" spans="1:3" x14ac:dyDescent="0.2">
      <c r="A13" s="46"/>
      <c r="B13" s="46" t="s">
        <v>51</v>
      </c>
      <c r="C13" s="47"/>
    </row>
    <row r="14" spans="1:3" x14ac:dyDescent="0.2">
      <c r="A14" s="46"/>
      <c r="B14" s="46" t="s">
        <v>52</v>
      </c>
      <c r="C14" s="47"/>
    </row>
    <row r="15" spans="1:3" x14ac:dyDescent="0.2">
      <c r="A15" s="46"/>
      <c r="B15" s="46" t="s">
        <v>53</v>
      </c>
      <c r="C15" s="47"/>
    </row>
    <row r="16" spans="1:3" x14ac:dyDescent="0.2">
      <c r="A16" s="46"/>
      <c r="B16" s="46" t="s">
        <v>62</v>
      </c>
      <c r="C16" s="47"/>
    </row>
    <row r="17" spans="1:3" x14ac:dyDescent="0.2">
      <c r="A17" s="46"/>
      <c r="B17" s="46"/>
      <c r="C17" s="4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Onglet mesure</vt:lpstr>
      <vt:lpstr>catégories de dépense</vt:lpstr>
    </vt:vector>
  </TitlesOfParts>
  <Company>CRIL TECHNOLOGY - Agence Ouest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guillaume.lecoq</dc:creator>
  <cp:lastModifiedBy>DUBOIS Thierry</cp:lastModifiedBy>
  <cp:lastPrinted>2014-03-18T14:16:33Z</cp:lastPrinted>
  <dcterms:created xsi:type="dcterms:W3CDTF">2013-10-15T12:36:58Z</dcterms:created>
  <dcterms:modified xsi:type="dcterms:W3CDTF">2024-10-08T07:55:47Z</dcterms:modified>
</cp:coreProperties>
</file>